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43605\Desktop\"/>
    </mc:Choice>
  </mc:AlternateContent>
  <bookViews>
    <workbookView xWindow="0" yWindow="0" windowWidth="23040" windowHeight="8328"/>
  </bookViews>
  <sheets>
    <sheet name="Pubblicazioni IOV 2023 - RC24" sheetId="1" r:id="rId1"/>
  </sheets>
  <definedNames>
    <definedName name="_xlnm._FilterDatabase" localSheetId="0" hidden="1">'Pubblicazioni IOV 2023 - RC24'!$A$1:$A$996</definedName>
    <definedName name="Z_759CD846_E87B_4D9B_80F9_E4AB072078B9_.wvu.FilterData" localSheetId="0" hidden="1">'Pubblicazioni IOV 2023 - RC24'!$A$2:$A$996</definedName>
  </definedNames>
  <calcPr calcId="0"/>
  <customWorkbookViews>
    <customWorkbookView name="Filtro 1" guid="{759CD846-E87B-4D9B-80F9-E4AB072078B9}" maximized="1" windowWidth="0" windowHeight="0" activeSheetId="0"/>
  </customWorkbookViews>
</workbook>
</file>

<file path=xl/sharedStrings.xml><?xml version="1.0" encoding="utf-8"?>
<sst xmlns="http://schemas.openxmlformats.org/spreadsheetml/2006/main" count="781" uniqueCount="731">
  <si>
    <t>Title</t>
  </si>
  <si>
    <t>Authors</t>
  </si>
  <si>
    <t>Journal</t>
  </si>
  <si>
    <t>DOI</t>
  </si>
  <si>
    <t>Year</t>
  </si>
  <si>
    <t>Link</t>
  </si>
  <si>
    <t>[18F]FDG and Lymphomas: Still a Winning Golden Couple in the Era of FAPI-Based Radiotracers</t>
  </si>
  <si>
    <t>Guglielmo P.; Evangelista L.</t>
  </si>
  <si>
    <t>Journal of Nuclear Medicine</t>
  </si>
  <si>
    <t>10.2967/jnumed.123.266939</t>
  </si>
  <si>
    <t>https://www.scopus.com/inward/record.uri?eid=2-s2.0-85186742623&amp;doi=10.2967%2fjnumed.123.266939&amp;partnerID=40&amp;md5=e84e9dc025e98404c022729cce35a358</t>
  </si>
  <si>
    <t>155Tb production by cyclotrons: what level of 155Gd enrichment allows clinical applications?</t>
  </si>
  <si>
    <t>Barbaro F.; Canton L.; Uzunov N.; De Nardo L.; Melendez-Alafort L.</t>
  </si>
  <si>
    <t>EJNMMI Physics</t>
  </si>
  <si>
    <t>10.1186/s40658-024-00630-6</t>
  </si>
  <si>
    <t>https://www.scopus.com/inward/record.uri?eid=2-s2.0-85187870664&amp;doi=10.1186%2fs40658-024-00630-6&amp;partnerID=40&amp;md5=14e0a8ea2fb39f924ce693fbf26c1c33</t>
  </si>
  <si>
    <t>A matched-analysis on short-term and long-term (up to 5 years of follow-up) urinary incontinence outcomes after robot-assisted radical prostatectomy with and without anterior and posterior reconstruction: data on 1358 patients</t>
  </si>
  <si>
    <t>Rinaldi M.; Porreca A.; Di Lena S.; Di Gianfrancesco L.; Zazzara M.; Scarcia M.; Ludovico G.M.</t>
  </si>
  <si>
    <t>International Urology and Nephrology</t>
  </si>
  <si>
    <t>10.1007/s11255-023-03766-z</t>
  </si>
  <si>
    <t>https://www.scopus.com/inward/record.uri?eid=2-s2.0-85169424705&amp;doi=10.1007%2fs11255-023-03766-z&amp;partnerID=40&amp;md5=fb49d23bf5524121bbeb8b1b0770784d</t>
  </si>
  <si>
    <t>A multicentre survey on the perception of palliative care among health professionals working in haematology</t>
  </si>
  <si>
    <t>Di Lorenzo S.; Mozzi L.; Salmaso F.; Silvagni C.; Soffientini S.; Valenti V.; Zagonel V.</t>
  </si>
  <si>
    <t>Supportive Care in Cancer</t>
  </si>
  <si>
    <t>10.1007/s00520-024-08452-z</t>
  </si>
  <si>
    <t>https://www.scopus.com/inward/record.uri?eid=2-s2.0-85188615647&amp;doi=10.1007%2fs00520-024-08452-z&amp;partnerID=40&amp;md5=2b1c7eca4e8ee3bda735651e5c1fa3d8</t>
  </si>
  <si>
    <t>A multiparameter liquid biopsy approach allows to track melanoma dynamics and identify early treatment resistance</t>
  </si>
  <si>
    <t>Scaini M.C.; Catoni C.; Poggiana C.; Pigozzo J.; Piccin L.; Leone K.; Scarabello I.; Facchinetti A.; Menin C.; Elefanti L.; Pellegrini S.; Aleotti V.; Vidotto R.; Schiavi F.; Fabozzi A.; Chiarion-Sileni V.; Rosato A.</t>
  </si>
  <si>
    <t>npj Precision Oncology</t>
  </si>
  <si>
    <t>10.1038/s41698-024-00567-0</t>
  </si>
  <si>
    <t>https://www.scopus.com/inward/record.uri?eid=2-s2.0-85188806031&amp;doi=10.1038%2fs41698-024-00567-0&amp;partnerID=40&amp;md5=1f8ffbd1c5b504318ab8bda8c8c2d816</t>
  </si>
  <si>
    <t>A phase II study evaluating the efficacy of enzalutamide and the role of liquid biopsy for evaluation of ARv7 in mCRPC patients with measurable metastases including visceral disease (Excalibur study)</t>
  </si>
  <si>
    <t>Sepe P.; Procopio G.; Pircher C.C.; Basso U.; Caffo O.; Cappelletti V.; Claps M.; De Giorgi U.; Fratino L.; Guadalupi V.; Miodini P.; De Marco C.; Perrucci B.; Mennitto A.; Santini D.; Spina F.; Stellato M.; de Braud F.; Verzoni E.</t>
  </si>
  <si>
    <t>Therapeutic Advances in Medical Oncology</t>
  </si>
  <si>
    <t>10.1177/17588359231217958</t>
  </si>
  <si>
    <t>https://www.scopus.com/inward/record.uri?eid=2-s2.0-85182865398&amp;doi=10.1177%2f17588359231217958&amp;partnerID=40&amp;md5=1d35ff4a754fdf3daaeebf97c777b841</t>
  </si>
  <si>
    <t>A real-life study of daratumumab-bortezomib-dexamethasone (D-VD) in lenalidomide exposed/refractory multiple myeloma patients: a report from the Triveneto Myeloma Working Group</t>
  </si>
  <si>
    <t>Barilà G.; Quaglia F.M.; Furlan A.; Pescosta N.; Bonalumi A.; Marcon C.; Pascarella A.; Tinelli M.; De March E.; Lico A.; Sartori R.; Clissa C.; De Sabbata G.; Nappi D.; Porrazzo M.; De Marchi R.; Pavan L.; Tosetto A.; Gherlinzoni F.; Krampera M.; Bassan R.; Patriarca F.; Semenzato G.; Zambello R.</t>
  </si>
  <si>
    <t>Annals of Hematology</t>
  </si>
  <si>
    <t>10.1007/s00277-023-05443-8</t>
  </si>
  <si>
    <t>https://www.scopus.com/inward/record.uri?eid=2-s2.0-85171669617&amp;doi=10.1007%2fs00277-023-05443-8&amp;partnerID=40&amp;md5=2bc4f03e4dc246a397238c8759fdc13f</t>
  </si>
  <si>
    <t>A real-world retrospective, observational study of first-line pembrolizumab plus chemotherapy for metastatic non-squamous non-small cell lung cancer with PD-L1 tumor proportion score &lt; 50% (PEMBROREAL)</t>
  </si>
  <si>
    <t>Cafaro A.; Foca F.; Nanni O.; Chiumente M.; Coppola M.; Baldo P.; Orzetti S.; Enrico F.; Ladisa V.; Lerose R.; Nardulli P.; Maiolino P.; Gradellini F.; Gasbarro A.R.; Carrucciu G.; Provasi R.; Cappelletto P.C.; Pasqualini A.; Vecchia S.; Veraldi M.; De Francesco A.E.; Crinò L.; Delmonte A.; Masini C.</t>
  </si>
  <si>
    <t>Frontiers in Oncology</t>
  </si>
  <si>
    <t>10.3389/fonc.2024.1351995</t>
  </si>
  <si>
    <t>https://www.scopus.com/inward/record.uri?eid=2-s2.0-85189899705&amp;doi=10.3389%2ffonc.2024.1351995&amp;partnerID=40&amp;md5=6c91fd79a078ff4ce0d001679763009d</t>
  </si>
  <si>
    <t>A successful treatment-free remission is achievable also by chronic myeloid leukemia patients lacking optimal requirements</t>
  </si>
  <si>
    <t>Bonifacio M.; Scaffidi L.; Miggiano M.C.; Facchinelli D.; Tosoni L.; Pezone S.; Griguolo D.; Ciotti G.; Danini M.; Bernardelli A.; Bresciani R.; Cavraro M.; Crosera L.; De March E.; Dell’Eva M.; Dorotea L.; Frison L.; Furlani L.; Gianesello I.; Lovato E.; Marchetti E.; Morelli G.; Mullai R.; Pizzano U.; Zoletto S.; Fanin R.; Krampera M.; Trentin L.; Calistri E.; Carli G.; Binotto G.; Tiribelli M.</t>
  </si>
  <si>
    <t>Blood Cancer Journal</t>
  </si>
  <si>
    <t>10.1038/s41408-024-01025-7</t>
  </si>
  <si>
    <t>https://www.scopus.com/inward/record.uri?eid=2-s2.0-85188593737&amp;doi=10.1038%2fs41408-024-01025-7&amp;partnerID=40&amp;md5=cb8a0bfe871b1f6c98c4c3d205b5da83</t>
  </si>
  <si>
    <t>Advanced Age Impacts Survival After Radical Nephroureterectomy for Upper Tract Urothelial Carcinoma</t>
  </si>
  <si>
    <t>Ferro M.; Chiujdea S.; Vartolomei M.D.; Bove P.; Porreca A.; Busetto G.M.; del Giudice F.; Antonelli A.; Foschi N.; Racioppi M.; Autorino R.; Chiancone F.; Longo N.; Barone B.; Crocetto F.; Musi G.; Luzzago S.; Piccinelli M.L.; Mistretta F.A.; de Cobelli O.; Tataru O.S.; Hurle R.; Liguori G.; Borghesi M.; Veccia A.; Greco F.; Schips L.; Marchioni M.; Lucarelli G.; Dutto D.; Colucci F.; Russo G.I.; Giudice A.L.; Montanari E.; Boeri L.; Simone G.; Rosazza M.; Livoti S.; Gontero P.; Soria F.</t>
  </si>
  <si>
    <t>Clinical Genitourinary Cancer</t>
  </si>
  <si>
    <t>10.1016/j.clgc.2023.08.001</t>
  </si>
  <si>
    <t>https://www.scopus.com/inward/record.uri?eid=2-s2.0-85170036745&amp;doi=10.1016%2fj.clgc.2023.08.001&amp;partnerID=40&amp;md5=17a50385222503d5b58ed6f4ce9d9090</t>
  </si>
  <si>
    <t>Alpelisib for PIK3CA-mutated advanced gynecological cancers: First clues of clinical activity</t>
  </si>
  <si>
    <t>Passarelli A.; Carbone V.; Pignata S.; Mazzeo R.; Lorusso D.; Scambia G.; Canova S.; Di Palma T.; Tasca G.; Mantiero M.; Naglieri E.; Andreetta C.; Rauso M.; Brunetti A.E.; Laera L.; Abeni C.; Scandurra G.; Gambaro A.R.; Pastore A.; Bengala C.; Gunnellini M.; Farolfi A.; Spinello M.; Bartoletti M.</t>
  </si>
  <si>
    <t>Gynecologic Oncology</t>
  </si>
  <si>
    <t>10.1016/j.ygyno.2024.02.029</t>
  </si>
  <si>
    <t>https://www.scopus.com/inward/record.uri?eid=2-s2.0-85188538874&amp;doi=10.1016%2fj.ygyno.2024.02.029&amp;partnerID=40&amp;md5=7a71d9681c5ee0cd03f83f32281d260e</t>
  </si>
  <si>
    <t>Application of a pattern-based approach to histological diagnosis in very early onset IBD (VEO-IBD) in a multicentric cohort of children with emphasis on monogenic disease with IBD-like morphology</t>
  </si>
  <si>
    <t>Parente P.; Macciomei M.C.; Buccoliero A.M.; Santoro L.; Cafferata B.; Bifano D.; Ferro J.; Vanoli A.; Fassan M.; Angerilli V.; Alaggio R.; Mastracci L.; D'Armiento M.; Grillo F.; Francalanci P.</t>
  </si>
  <si>
    <t>Histopathology</t>
  </si>
  <si>
    <t>10.1111/his.15084</t>
  </si>
  <si>
    <t>https://www.scopus.com/inward/record.uri?eid=2-s2.0-85175376604&amp;doi=10.1111%2fhis.15084&amp;partnerID=40&amp;md5=176086523e69a5e9933df5089dfa3073</t>
  </si>
  <si>
    <t>ASO Author Reflections: Is Systemic Chemotherapy Useful in Patients Treated with Cytoreductive Surgery and Hyperthermic Intraperitoneal Chemotherapy (HIPEC) for Colorectal Peritoneal Metastases? A Propensity Score Analysis</t>
  </si>
  <si>
    <t>Tonello M.; Sommariva A.</t>
  </si>
  <si>
    <t>Annals of Surgical Oncology</t>
  </si>
  <si>
    <t>10.1245/s10434-023-14468-2</t>
  </si>
  <si>
    <t>https://www.scopus.com/inward/record.uri?eid=2-s2.0-85174406781&amp;doi=10.1245%2fs10434-023-14468-2&amp;partnerID=40&amp;md5=f48ae6ae4dae56788a22e2f439d78d94</t>
  </si>
  <si>
    <t>ASO Visual Abstract: Is Systemic Chemotherapy Useful in Patients Treated with Cytoreductive Surgery and Hyperthermic Intraperitoneal Chemotherapy (HIPEC) for Colorectal Peritoneal Metastases? A Propensity-Score Analysis</t>
  </si>
  <si>
    <t>Tonello M.; Baratti D.; Sammartino P.; Di Giorgio A.; Robella M.; Sassaroli C.; Framarini M.; Valle M.; Macrì A.; Graziosi L.; Coccolini F.; Lippolis P.V.; Gelmini R.; Deraco M.; Biacchi D.; Santullo F.; Vaira M.; Di Lauro K.; D'Acapito F.; Carboni F.; Milone E.; Donini A.; Fugazzola P.; Faviana P.; Sorrentino L.; Pizzolato E.; Cenzi C.; Del Bianco P.; Sommariva A.</t>
  </si>
  <si>
    <t>Annals of surgical oncology</t>
  </si>
  <si>
    <t>10.1245/s10434-023-14494-0</t>
  </si>
  <si>
    <t>https://www.scopus.com/inward/record.uri?eid=2-s2.0-85184519112&amp;doi=10.1245%2fs10434-023-14494-0&amp;partnerID=40&amp;md5=faba8c0018ea2d458286253ab081a8fb</t>
  </si>
  <si>
    <t>Assessing generalisability of deep learning-based polyp detection and segmentation methods through a computer vision challenge</t>
  </si>
  <si>
    <t>Ali S.; Ghatwary N.; Jha D.; Isik-Polat E.; Polat G.; Yang C.; Li W.; Galdran A.; Ballester M.-Á.G.; Thambawita V.; Hicks S.; Poudel S.; Lee S.-W.; Jin Z.; Gan T.; Yu C.H.; Yan J.P.; Yeo D.; Lee H.; Tomar N.K.; Haithami M.; Ahmed A.; Riegler M.A.; Daul C.; Halvorsen P.; Rittscher J.; Salem O.E.; Lamarque D.; Cannizzaro R.; Realdon S.; de Lange T.; East J.E.</t>
  </si>
  <si>
    <t>Scientific Reports</t>
  </si>
  <si>
    <t>10.1038/s41598-024-52063-x</t>
  </si>
  <si>
    <t>https://www.scopus.com/inward/record.uri?eid=2-s2.0-85182981752&amp;doi=10.1038%2fs41598-024-52063-x&amp;partnerID=40&amp;md5=0f22faec92bee6864f414244ffb50585</t>
  </si>
  <si>
    <t>Association between malnutrition and anxiety in cancer patients—a retrospective study</t>
  </si>
  <si>
    <t>Nardi M.; Catalini A.; Galiano A.; Santangelo O.E.; Pinto E.; Feltrin A.; Nucci D.; Gianfredi V.</t>
  </si>
  <si>
    <t>10.1007/s00520-024-08350-4</t>
  </si>
  <si>
    <t>https://www.scopus.com/inward/record.uri?eid=2-s2.0-85184731160&amp;doi=10.1007%2fs00520-024-08350-4&amp;partnerID=40&amp;md5=80ba32b25b9b6a26259784b211f9f371</t>
  </si>
  <si>
    <t>Association between Pancreatoblastoma and Familial Adenomatous Polyposis: Review of the Literature with an Additional Case</t>
  </si>
  <si>
    <t>Remo A.; Negro S.; Bao R.Q.; d’Angelo E.; Alaggio R.; Crivellari G.; Mammi I.; Intini R.; Bergamo F.; Fassan M.; Agostini M.; Vitellaro M.; Pucciarelli S.; Urso E.D.L.</t>
  </si>
  <si>
    <t>Genes</t>
  </si>
  <si>
    <t>10.3390/genes15010044</t>
  </si>
  <si>
    <t>https://www.scopus.com/inward/record.uri?eid=2-s2.0-85183144345&amp;doi=10.3390%2fgenes15010044&amp;partnerID=40&amp;md5=3c76467a50fd9a93b387162167139b8a</t>
  </si>
  <si>
    <t>Association of a gene-expression subtype to outcome and treatment response in patients with recurrent/ metastatic head and neck squamous cell carcinoma treated with nivolumab</t>
  </si>
  <si>
    <t>Serafini M.S.; Cavalieri S.; Licitra L.; Pistore F.; Lenoci D.; Canevari S.; Airoldi M.; Rocca M.C.; Strojan P.; Kuhar C.G.; Merlano M.; Perrone F.; Vingiani A.; Denaro N.; Perri F.; Argiris A.; Gurizzan C.; Ghi M.G.; Cassano A.; Allegrini G.; Bossi P.; De Cecco L.</t>
  </si>
  <si>
    <t>Journal for ImmunoTherapy of Cancer</t>
  </si>
  <si>
    <t>10.1136/jitc-2023-007823</t>
  </si>
  <si>
    <t>https://www.scopus.com/inward/record.uri?eid=2-s2.0-85183760072&amp;doi=10.1136%2fjitc-2023-007823&amp;partnerID=40&amp;md5=652762de507002f79641bcda291fb22d</t>
  </si>
  <si>
    <t>Avelumab Plus Intermittent Axitinib in Previously Untreated Patients with Metastatic Renal Cell Carcinoma. The Tide-A Phase 2 Study</t>
  </si>
  <si>
    <t>Iacovelli R.; Ciccarese C.; Buti S.; Zucali P.A.; Fantinel E.; Bimbatti D.; Verzoni E.; Accettura C.; Bonomi L.; Buttigliero C.; Fornarini G.; Pipitone S.; Atzori F.; Masini C.; Massari F.; Primi F.; Strusi A.; Giudice G.C.; Perrino M.; Maruzzo M.; Milella M.; Giannarelli D.; Brunelli M.; Procopio G.; Tortora G.</t>
  </si>
  <si>
    <t>European Urology</t>
  </si>
  <si>
    <t>10.1016/j.eururo.2024.02.014</t>
  </si>
  <si>
    <t>https://www.scopus.com/inward/record.uri?eid=2-s2.0-85188695241&amp;doi=10.1016%2fj.eururo.2024.02.014&amp;partnerID=40&amp;md5=5dd9a16c414b96cc20d7af8356015623</t>
  </si>
  <si>
    <t>B-cell receptor signaling activity identifies patients with mantle cell lymphoma at higher risk of progression</t>
  </si>
  <si>
    <t>Gambino S.; Quaglia F.M.; Galasso M.; Cavallini C.; Chignola R.; Lovato O.; Giacobazzi L.; Caligola S.; Adamo A.; Putta S.; Aparo A.; Ferrarini I.; Ugel S.; Giugno R.; Donadelli M.; Dando I.; Krampera M.; Visco C.; Scupoli M.T.</t>
  </si>
  <si>
    <t>10.1038/s41598-024-55728-9</t>
  </si>
  <si>
    <t>https://www.scopus.com/inward/record.uri?eid=2-s2.0-85188175425&amp;doi=10.1038%2fs41598-024-55728-9&amp;partnerID=40&amp;md5=2f6ff9cfdc02cb02cb2d06a33fbcb651</t>
  </si>
  <si>
    <t>BH3 mimetics in relapsed and refractory adult acute lymphoblastic leukemia: a Campus ALL real-life study</t>
  </si>
  <si>
    <t>Malfona F.; Tanasi I.; Piccini M.; Papayannidis C.; Federico V.; Mancini V.; Roncoroni E.; Todisco E.; Bianchi S.; Ciotti G.; Chiusolo P.; Gentile M.; Gianfelici V.; Giglio F.; Malagola M.; Mulé A.; Saraceni F.; Vetro C.; Zallio F.; Cappelli L.V.; Pizzolo G.; Foà R.; Bonifacio M.; Chiaretti S.</t>
  </si>
  <si>
    <t>Haematologica</t>
  </si>
  <si>
    <t>10.3324/haematol.2023.283684</t>
  </si>
  <si>
    <t>https://www.scopus.com/inward/record.uri?eid=2-s2.0-85186745823&amp;doi=10.3324%2fhaematol.2023.283684&amp;partnerID=40&amp;md5=d4e772e8be12265fb3109fdb7d9de609</t>
  </si>
  <si>
    <t>BRAFV600E immunohistochemistry can reliably substitute BRAF molecular testing in the Lynch syndrome screening algorithm in colorectal cancer</t>
  </si>
  <si>
    <t>Grillo F.; Paudice M.; Pigozzi S.; Dono M.; Lastraioli S.; Lugaresi M.; Bozzano S.; Tognoni C.; Ali M.; Sciallero S.; Puccini A.; Fassan M.; Mastracci L.</t>
  </si>
  <si>
    <t>10.1111/his.15133</t>
  </si>
  <si>
    <t>https://www.scopus.com/inward/record.uri?eid=2-s2.0-85181254220&amp;doi=10.1111%2fhis.15133&amp;partnerID=40&amp;md5=b6050de8cf14ad37e7c6ff69b1b14196</t>
  </si>
  <si>
    <t>Breaking barriers in triple negative breast cancer (TNBC) – Unleashing the power of antibody-drug conjugates (ADCs)</t>
  </si>
  <si>
    <t>Dri A.; Arpino G.; Bianchini G.; Curigliano G.; Danesi R.; De Laurentiis M.; Del Mastro L.; Fabi A.; Generali D.; Gennari A.; Guarneri V.; Santini D.; Simoncini E.; Zamagni C.; Puglisi F.</t>
  </si>
  <si>
    <t>Cancer Treatment Reviews</t>
  </si>
  <si>
    <t>10.1016/j.ctrv.2023.102672</t>
  </si>
  <si>
    <t>https://www.scopus.com/inward/record.uri?eid=2-s2.0-85180589951&amp;doi=10.1016%2fj.ctrv.2023.102672&amp;partnerID=40&amp;md5=ffc30b8ad695430708b66a538d1e4bb6</t>
  </si>
  <si>
    <t>Buried esophageal adenocarcinoma after radiofrequency ablation with pagetoid spreading</t>
  </si>
  <si>
    <t>Pocci M.; Alfieri R.; Fassan M.; Realdon S.; Scapinello A.</t>
  </si>
  <si>
    <t>Gastrointestinal Endoscopy</t>
  </si>
  <si>
    <t>10.1016/j.gie.2023.10.019</t>
  </si>
  <si>
    <t>https://www.scopus.com/inward/record.uri?eid=2-s2.0-85186332259&amp;doi=10.1016%2fj.gie.2023.10.019&amp;partnerID=40&amp;md5=070b8250d4fc8e8890ee424d9cd1785a</t>
  </si>
  <si>
    <t>CAGI, the Critical Assessment of Genome Interpretation, establishes progress and prospects for computational genetic variant interpretation methods</t>
  </si>
  <si>
    <t>Jain S.; Bakolitsa C.; Brenner S.E.; Radivojac P.; Moult J.; Repo S.; Hoskins R.A.; Andreoletti G.; Barsky D.; Chellapan A.; Chu H.; Dabbiru N.; Kollipara N.K.; Ly M.; Neumann A.J.; Pal L.R.; Odell E.; Pandey G.; Peters-Petrulewicz R.C.; Srinivasan R.; Yee S.F.; Yeleswarapu S.J.; Zuhl M.; Adebali O.; Patra A.; Beer M.A.; Hosur R.; Peng J.; Bernard B.M.; Berry M.; Dong S.; Boyle A.P.; Adhikari A.; Chen J.; Hu Z.; Wang R.; Wang Y.; Miller M.; Wang Y.; Bromberg Y.; Turina P.; Capriotti E.; Han J.J.; Ozturk K.; Carter H.; Babbi G.; Bovo S.; Di Lena P.; Martelli P.L.; Savojardo C.; Casadio R.; Cline M.S.; De Baets G.; Bonache S.; Díez O.; Gutiérrez-Enríquez S.; Fernández A.; Montalban G.; Ootes L.; Özkan S.; Padilla N.; Riera C.; De la Cruz X.; Diekhans M.; Huwe P.J.; Wei Q.; Xu Q.; Dunbrack R.L.; Gotea V.; Elnitski L.; Margolin G.; Fariselli P.; Kulakovskiy I.V.; Makeev V.J.; Penzar D.D.; Vorontsov I.E.; Favorov A.V.; Forman J.R.; Hasenahuer M.; Fornasari M.S.; Parisi G.; Avsec Z.; Çelik M.H.; Nguyen T.Y.D.; Gagneur J.; Shi F.-Y.; Edwards M.D.; Guo Y.; Tian K.; Zeng H.; Gifford D.K.; Göke J.; Zaucha J.; Gough J.; Ritchie G.R.S.; Frankish A.; Mudge J.M.; Harrow J.; Young E.L.; Yu Y.; Huff C.D.; Murakami K.; Nagai Y.; Imanishi T.; Mungall C.J.; Jacobsen J.O.B.; Kim D.; Jeong C.-S.; Jones D.T.; Li M.J.; Guthrie V.B.; Bhattacharya R.; Chen Y.-C.; Douville C.; Fan J.; Kim D.; Masica D.; Niknafs N.; Sengupta S.; Tokheim C.; Turner T.N.; Yeo H.T.G.; Karchin R.; Shin S.; Welch R.; Keles S.; Li Y.; Kellis M.; Corbi-Verge C.; Strokach A.V.; Kim P.M.; Klein T.E.; Mohan R.; Sinnott-Armstrong N.A.; Wainberg M.; Kundaje A.; Gonzaludo N.; Mak A.C.Y.; Chhibber A.; Lam H.Y.K.; Dahary D.; Fishilevich S.; Lancet D.; Lee I.; Bachman B.; Katsonis P.; Lua R.C.; Wilson S.J.; Lichtarge O.; Bhat R.R.; Sundaram L.; Viswanath V.; Bellazzi R.; Nicora G.; Rizzo E.; Limongelli I.; Mezlini A.M.; Chang R.; Kim S.; Lai C.; O’Connor R.; Topper S.; van den Akker J.; Zhou A.Y.; Zimmer A.D.; Mishne G.; Bergquist T.R.; Breese M.R.; Guerrero R.F.; Jiang Y.; Kiga N.; Li B.; Mort M.; Pagel K.A.; Pejaver V.; Stamboulian M.H.; Thusberg J.; Mooney S.D.; Teerakulkittipong N.; Cao C.; Kundu K.; Yin Y.; Yu C.-H.; Kleyman M.; Lin C.-F.; Stackpole M.; Mount S.M.; Eraslan G.; Mueller N.S.; Naito T.; Rao A.R.; Azaria J.R.; Brodie A.; Ofran Y.; Garg A.; Pal D.; Hawkins-Hooker A.; Kenlay H.; Reid J.; Mucaki E.J.; Rogan P.K.; Schwarz J.M.; Searls D.B.; Lee G.R.; Seok C.; Krämer A.; Shah S.; Huang C.V.; Kirsch J.F.; Shatsky M.; Cao Y.; Chen H.; Karimi M.; Moronfoye O.; Sun Y.; Shen Y.; Shigeta R.; Ford C.T.; Nodzak C.; Uppal A.; Shi X.; Joseph T.; Kotte S.; Rana S.; Rao A.; Saipradeep V.G.; Sivadasan N.; Sunderam U.; Stanke M.; Su A.; Adzhubey I.; Jordan D.M.; Sunyaev S.; Rousseau F.; Schymkowitz J.; Van Durme J.; Tavtigian S.V.; Carraro M.; Giollo M.; Tosatto S.C.E.; Adato O.; Carmel L.; Cohen N.E.; Fenesh T.; Holtzer T.; Juven-Gershon T.; Unger R.; Niroula A.; Olatubosun A.; Väliaho J.; Yang Y.; Vihinen M.; Wahl M.E.; Chang B.; Chong K.C.; Hu I.; Sun R.; Wu W.K.K.; Xia X.; Zee B.C.; Wang M.H.; Wang M.; Wu C.; Lu Y.; Chen K.; Yang Y.; Yates C.M.; Kreimer A.; Yan Z.; Yosef N.; Zhao H.; Wei Z.; Yao Z.; Zhou F.; Folkman L.; Zhou Y.; Daneshjou R.; Altman R.B.; Inoue F.; Ahituv N.; Arkin A.P.; Lovisa F.; Bonvini P.; Bowdin S.; Gianni S.; Mantuano E.; Minicozzi V.; Novak L.; Pasquo A.; Pastore A.; Petrosino M.; Puglisi R.; Toto A.; Veneziano L.; Chiaraluce R.; Ball M.P.; Bobe J.R.; Church G.M.; Consalvi V.; Cooper D.N.; Buckley B.A.; Sheridan M.B.; Cutting G.R.; Scaini M.C.; Cygan K.J.; Fredericks A.M.; Glidden D.T.; Neil C.; Rhine C.L.; Fairbrother W.G.; Alontaga A.Y.; Fenton A.W.; Matreyek K.A.; Starita L.M.; Fowler D.M.; Löscher B.-S.; Franke A.; Adamson S.I.; Graveley B.R.; Gray J.W.; Malloy M.J.; Kane J.P.; Kousi M.; Katsanis N.; Schubach M.; Kircher M.; Mak A.C.Y.; Tang P.L.F.; Kwok P.-Y.; Lathrop R.H.; Clark W.T.; Yu G.K.; LeBowitz J.H.; Benedicenti F.; Bettella E.; Bigoni S.; Cesca F.; Mammi I.; Marino-Buslje C.; Milani D.; Peron A.; Polli R.; Sartori S.; Stanzial F.; Toldo I.; Turolla L.; Aspromonte M.C.; Bellini M.; Leonardi E.; Liu X.; Marshall C.; McCombie W.R.; Elefanti L.; Menin C.; Meyn M.S.; Murgia A.; Nadeau K.C.Y.; Neuhausen S.L.; Nussbaum R.L.; Pirooznia M.; Potash J.B.; Dimster-Denk D.F.; Rine J.D.; Sanford J.R.; Snyder M.; Cote A.G.; Sun S.; Verby M.W.; Weile J.; Roth F.P.; Tewhey R.; Sabeti P.C.; Campagna J.; Refaat M.M.; Wojciak J.; Grubb S.; Schmitt N.; Shendure J.; Spurdle A.B.; Stavropoulos D.J.; Walton N.A.; Zandi P.P.; Ziv E.; Burke W.; Chen F.; Carr L.R.; Martinez S.; Paik J.; Harris-Wai J.; Yarborough M.; Fullerton S.M.; Koenig B.A.; McInnes G.; Shigaki D.; Chandonia J.-M.; Furutsuki M.; Kasak L.; Yu C.; Chen R.; Friedberg I.; Getz G.A.; Cong Q.; Kinch L.N.; Zhang J.; Grishin N.V.; Voskanian A.; Kann M.G.; Tran E.; Ioannidis N.M.; Hunter J.M.; Udani R.; Cai B.; Morgan A.A.; Sokolov A.; Stuart J.M.; Minervini G.; Monzon A.M.; Batzoglou S.; Butte A.J.; Greenblatt M.S.; Hart R.K.; Hernandez R.; Hubbard T.J.P.; Kahn S.; O’Donnell-Luria A.; Ng P.C.; Shon J.; Veltman J.; Zook J.M.</t>
  </si>
  <si>
    <t>Genome Biology</t>
  </si>
  <si>
    <t>10.1186/s13059-023-03113-6</t>
  </si>
  <si>
    <t>https://www.scopus.com/inward/record.uri?eid=2-s2.0-85187866396&amp;doi=10.1186%2fs13059-023-03113-6&amp;partnerID=40&amp;md5=9018a0ff0bf322ce7b902a3f07d71876</t>
  </si>
  <si>
    <t>Chronic Lymphocytic Leukemia (CLL) with Borderline Immunoglobulin Heavy Chain Mutational Status, a Rare Subgroup of CLL with Variable Disease Course</t>
  </si>
  <si>
    <t>Angotzi F.; Cellini A.; Ruocco V.; Cavarretta C.A.; Zatta I.; Serafin A.; Pravato S.; Pagnin E.; Bonaldi L.; Frezzato F.; Facco M.; Piazza F.; Trentin L.; Visentin A.</t>
  </si>
  <si>
    <t>Cancers</t>
  </si>
  <si>
    <t>10.3390/cancers16061095</t>
  </si>
  <si>
    <t>https://www.scopus.com/inward/record.uri?eid=2-s2.0-85189174421&amp;doi=10.3390%2fcancers16061095&amp;partnerID=40&amp;md5=080d371bce05122ea79137d4b95b2a95</t>
  </si>
  <si>
    <t>Circulating tumor DNA validity and potential uses in metastatic breast cancer</t>
  </si>
  <si>
    <t>Amato O.; Giannopoulou N.; Ignatiadis M.</t>
  </si>
  <si>
    <t>npj Breast Cancer</t>
  </si>
  <si>
    <t>10.1038/s41523-024-00626-6</t>
  </si>
  <si>
    <t>https://www.scopus.com/inward/record.uri?eid=2-s2.0-85187530235&amp;doi=10.1038%2fs41523-024-00626-6&amp;partnerID=40&amp;md5=a080eb574898c97389a06ce7119edcf8</t>
  </si>
  <si>
    <t>Claudin-18.2 testing and its impact in the therapeutic management of patients with gastric and gastroesophageal adenocarcinomas: A literature review with expert opinion</t>
  </si>
  <si>
    <t>Angerilli V.; Ghelardi F.; Nappo F.; Grillo F.; Parente P.; Lonardi S.; Luchini C.; Pietrantonio F.; Ugolini C.; Vanoli A.; Fassan M.</t>
  </si>
  <si>
    <t>Pathology Research and Practice</t>
  </si>
  <si>
    <t>10.1016/j.prp.2024.155145</t>
  </si>
  <si>
    <t>https://www.scopus.com/inward/record.uri?eid=2-s2.0-85183496949&amp;doi=10.1016%2fj.prp.2024.155145&amp;partnerID=40&amp;md5=a4f03166de4741d65644182927668eb0</t>
  </si>
  <si>
    <t>Clinical evidence and adverse event management update of patients with RET- rearranged advanced non-small-cell lung cancer (NSCLC) treated with pralsetinib</t>
  </si>
  <si>
    <t>Russo G.L.; Bironzo P.; Bennati C.; Bonanno L.; Catino A.; Metro G.; Petrini I.; Russano M.; Passaro A.</t>
  </si>
  <si>
    <t>Critical Reviews in Oncology/Hematology</t>
  </si>
  <si>
    <t>10.1016/j.critrevonc.2023.104243</t>
  </si>
  <si>
    <t>https://www.scopus.com/inward/record.uri?eid=2-s2.0-85181817242&amp;doi=10.1016%2fj.critrevonc.2023.104243&amp;partnerID=40&amp;md5=2a3230967814181ea43cfd7ef6ba658d</t>
  </si>
  <si>
    <t>Clinicopathological and molecular landscape of 5-year IDH-wild-type glioblastoma survivors: A multicentric retrospective study</t>
  </si>
  <si>
    <t>Miele E.; Anghileri E.; Calatozzolo C.; Lazzarini E.; Patrizi S.; Ciolfi A.; Pedace L.; Patanè M.; Abballe L.; Paterra R.; Maddaloni L.; Barresi S.; Mastronuzzi A.; Petruzzi A.; Tramacere I.; Farinotti M.; Gurrieri L.; Pirola E.; Scarpelli M.; Lombardi G.; Villani V.; Simonelli M.; Merli R.; Salmaggi A.; Tartaglia M.; Silvani A.; DiMeco F.; Calistri D.; Lamperti E.; Locatelli F.; Indraccolo S.; Pollo B.</t>
  </si>
  <si>
    <t>Cancer Letters</t>
  </si>
  <si>
    <t>10.1016/j.canlet.2024.216711</t>
  </si>
  <si>
    <t>https://www.scopus.com/inward/record.uri?eid=2-s2.0-85186984119&amp;doi=10.1016%2fj.canlet.2024.216711&amp;partnerID=40&amp;md5=c1e8c4566b8d818659d6198fb1315001</t>
  </si>
  <si>
    <t>Commissioning and clinical implementation of an independent dose calculation system for scanned proton beams</t>
  </si>
  <si>
    <t>Dreindl R.; Bolsa-Ferruz M.; Fayos-Sola R.; Padilla Cabal F.; Scheuchenpflug L.; Elia A.; Amico A.; Carlino A.; Stock M.; Grevillot L.</t>
  </si>
  <si>
    <t>Journal of Applied Clinical Medical Physics</t>
  </si>
  <si>
    <t>10.1002/acm2.14328</t>
  </si>
  <si>
    <t>https://www.scopus.com/inward/record.uri?eid=2-s2.0-85189619151&amp;doi=10.1002%2facm2.14328&amp;partnerID=40&amp;md5=78609e906c63fa4f0bcf06766f548b6b</t>
  </si>
  <si>
    <t>Comorbidities in the Spondyloarthritis GISEA Cohort: an average treatment effect analysis on patients treated with bDMARDs</t>
  </si>
  <si>
    <t>Scagnellato L.; Collesei A.; Doria A.; Cozzi G.; Lorenzin M.; Atzeni F.; Bugatti S.; Caporali R.; Cauli A.; Conti F.; Corrado A.; Carletto A.; Chimenti M.S.; Foti R.; Frediani B.; Gerli R.; Gorla R.; Govoni M.; Gremese E.; Guiducci S.; Iagnocco A.; Iannone F.; Parisi S.; Rossini M.; Salaffi F.; Santo L.; Sarzi Puttini P.; Sebastiani M.; Semerano A.; Ferraccioli G.; Lapadula G.; Ramonda R.</t>
  </si>
  <si>
    <t>Clinical and experimental rheumatology</t>
  </si>
  <si>
    <t>10.55563/clinexprheumatol/q38lu0</t>
  </si>
  <si>
    <t>https://www.scopus.com/inward/record.uri?eid=2-s2.0-85184279128&amp;doi=10.55563%2fclinexprheumatol%2fq38lu0&amp;partnerID=40&amp;md5=e5ffc5a2bdb2fe147bfaf3e0576c52a2</t>
  </si>
  <si>
    <t>Comprehensive genomic profiling on metastatic Melanoma: results from a network screening from 7 Italian Cancer Centres</t>
  </si>
  <si>
    <t>Pallocca M.; Molineris I.; Berrino E.; Marcozzi B.; Betti M.; Levati L.; D’Atri S.; Menin C.; Madonna G.; Ghiorzo P.; Bulgarelli J.; Ferraresi V.; Venesio T.; Rodolfo M.; Rivoltini L.; Lanfrancone L.; Ascierto P.A.; Mazzarella L.; Pelicci P.G.; De Maria R.; Ciliberto G.; Medico E.; Russo G.</t>
  </si>
  <si>
    <t>Journal of Translational Medicine</t>
  </si>
  <si>
    <t>10.1186/s12967-023-04776-2</t>
  </si>
  <si>
    <t>https://www.scopus.com/inward/record.uri?eid=2-s2.0-85181526697&amp;doi=10.1186%2fs12967-023-04776-2&amp;partnerID=40&amp;md5=22dca2e3f2d7961c4150510b3a9a422d</t>
  </si>
  <si>
    <t>Virchows Archiv</t>
  </si>
  <si>
    <t>Corrigendum to “Breaking barriers in triple negative breast cancer (TNBC) – Unleashing the power of antibody-drug conjugates (ADCs)” [Cancer Treatment Reviews 123 (2024) 102672] (Cancer Treatment Reviews (2024) 123, (S0305737223001652), (10.1016/j.ctrv.2023.102672))</t>
  </si>
  <si>
    <t>10.1016/j.ctrv.2024.102714</t>
  </si>
  <si>
    <t>https://www.scopus.com/inward/record.uri?eid=2-s2.0-85187955796&amp;doi=10.1016%2fj.ctrv.2024.102714&amp;partnerID=40&amp;md5=42c6e4bf8f114b56eeb3984d26dc7d8b</t>
  </si>
  <si>
    <t>Corrigendum to “Nivolumab plus ipilimumab in melanoma patients with asymptomatic brain metastases: 7-year outcomes and quality of life from the multicenter phase III NIBIT-M2 trial” [Eur J Cancer 199 (2024) 113531] (European Journal of Cancer (2024) 199, (S0959804924000078), (10.1016/j.ejca.2024.113531))</t>
  </si>
  <si>
    <t>Di Giacomo A.M.; Chiarion-Sileni V.; Del Vecchio M.; Ferrucci P.F.; Guida M.; Quaglino P.; Guidoboni M.; Marchetti P.; Simonetti E.; Santangelo F.; Amato G.; Covre A.; Camerini R.; Valente M.; Mandalà M.; Giannarelli D.; Calabrò L.; Maio M.</t>
  </si>
  <si>
    <t>European Journal of Cancer</t>
  </si>
  <si>
    <t>10.1016/j.ejca.2024.113981</t>
  </si>
  <si>
    <t>https://www.scopus.com/inward/record.uri?eid=2-s2.0-85187339972&amp;doi=10.1016%2fj.ejca.2024.113981&amp;partnerID=40&amp;md5=3bbc42e502c59f62864d34c56dfe5928</t>
  </si>
  <si>
    <t>Corticotropin-releasing hormone test predicts the outcome of unilateral adrenalectomy in primary bilateral macronodular adrenal hyperplasia</t>
  </si>
  <si>
    <t>Tizianel I.; Detomas M.; Deutschbein T.; Fassnacht M.; Albiger N.; Iacobone M.; Scaroni C.; Ceccato F.</t>
  </si>
  <si>
    <t>Journal of Endocrinological Investigation</t>
  </si>
  <si>
    <t>10.1007/s40618-023-02204-2</t>
  </si>
  <si>
    <t>https://www.scopus.com/inward/record.uri?eid=2-s2.0-85173726209&amp;doi=10.1007%2fs40618-023-02204-2&amp;partnerID=40&amp;md5=8cd3f6cc0ad80e81032aaa3cf1dd9945</t>
  </si>
  <si>
    <t>Cross-sectional survey evaluating the psychological impact of the COVID-19 vaccination campaign in patients with cancer: The VACCINATE study</t>
  </si>
  <si>
    <t>Tregnago D.; Avancini A.; Belluomini L.; Trestini I.; Sposito M.; Insolda J.; Bianchi F.; Sava T.; Gaiani C.; Del Piccolo L.; Guarnieri V.; Verlato G.; Tfaily A.; Vesentini R.; Zuliani S.; Pilotto S.; Milella M.</t>
  </si>
  <si>
    <t>PLoS ONE</t>
  </si>
  <si>
    <t>10.1371/journal.pone.0290792</t>
  </si>
  <si>
    <t>https://www.scopus.com/inward/record.uri?eid=2-s2.0-85183452516&amp;doi=10.1371%2fjournal.pone.0290792&amp;partnerID=40&amp;md5=ec40af7b9b6404884a9261b7b7f37019</t>
  </si>
  <si>
    <t>Cumulative incidence and risk factors for cutaneous squamous cell carcinoma metastases in organ transplant recipients: The Skin Care in Organ Transplant Patients in Europe-International Transplant Skin Cancer Collaborative metastases study, a prospective multicenter study</t>
  </si>
  <si>
    <t>de Jong E.; Genders R.; Harwood C.A.; Green A.C.; Plasmeijer E.I.; Proby C.; Geissler E.; Ferrándiz-Pulido C.; Ducroux E.; Euvrard S.; Geusau A.; Jahn-Bassler K.; Borik-Heil L.; Rácz E.; Nägeli M.; Hofbauer G.F.L.; Piaserico S.; Russo I.; Mackintosh L.; Borges-Costa J.; Angeliki-Gkini M.; Zavattaro E.; Savoia P.; Imko-Walszuk B.; Dębska-Slizień A.; Garmyn M.; van Kelst S.; Ricar J.; Cetkovska P.; Matin R.; Güleç A.T.; Seçkin D.; Anene C.A.; Oliveira W.R.P.; Rademaker M.; Goeman J.; van Geloven N.; Ruiz E.; Murad F.; Karn E.; Schmults C.D.; Bouwes Bavinck J.N.</t>
  </si>
  <si>
    <t>Journal of the American Academy of Dermatology</t>
  </si>
  <si>
    <t>10.1016/j.jaad.2024.01.040</t>
  </si>
  <si>
    <t>https://www.scopus.com/inward/record.uri?eid=2-s2.0-85186178551&amp;doi=10.1016%2fj.jaad.2024.01.040&amp;partnerID=40&amp;md5=41e15c54a7c3c31c9b1f7a3550c3964c</t>
  </si>
  <si>
    <t>Cutaneous melanoma in older patients</t>
  </si>
  <si>
    <t>Buja A.; Rugge M.; Trevisiol C.; Zanovello A.; Brazzale A.R.; Zorzi M.; Vecchiato A.; Del Fiore P.; Tropea S.; Rastrelli M.; Rossi C.R.; Mocellin S.</t>
  </si>
  <si>
    <t>BMC Geriatrics</t>
  </si>
  <si>
    <t>10.1186/s12877-024-04806-8</t>
  </si>
  <si>
    <t>https://www.scopus.com/inward/record.uri?eid=2-s2.0-85186920905&amp;doi=10.1186%2fs12877-024-04806-8&amp;partnerID=40&amp;md5=0d9eea009b07f39b2b14b848f3ed96f5</t>
  </si>
  <si>
    <t>Cytokine and soluble programmed death-ligand 1 levels in serum and plasma of cancer patients treated with immunotherapy: Preanalytical and analytical considerations</t>
  </si>
  <si>
    <t>Cappelletto E.; Fasiolo L.T.; Salizzato V.; Piccin L.; Fabozzi A.; Contato A.; Bianco P.D.; Pasello G.; Chiarion-Sileni V.; Gion M.; Fabricio A.S.C.</t>
  </si>
  <si>
    <t>International Journal of Biological Markers</t>
  </si>
  <si>
    <t>10.1177/03936155231226234</t>
  </si>
  <si>
    <t>https://www.scopus.com/inward/record.uri?eid=2-s2.0-85186206065&amp;doi=10.1177%2f03936155231226234&amp;partnerID=40&amp;md5=ca21303ed7cb3a612a06d6291a3f03f4</t>
  </si>
  <si>
    <t>Cytokine-induced killer (CIK) cells, successes and challenges: report on the first international conference dedicated to the clinical translation of this unique adoptive cell immunotherapy</t>
  </si>
  <si>
    <t>Sharma A.; Ren X.; Rosato A.; Sangiolo D.; Wang Z.; Tettamanti S.; Zhang Y.; Rettinger E.; Fenix K.A.; Sommaggio R.; Cappuzzello E.; Schmidt-Wolf I.G.H.</t>
  </si>
  <si>
    <t>Cancer Immunology, Immunotherapy</t>
  </si>
  <si>
    <t>10.1007/s00262-023-03605-1</t>
  </si>
  <si>
    <t>https://www.scopus.com/inward/record.uri?eid=2-s2.0-85183631702&amp;doi=10.1007%2fs00262-023-03605-1&amp;partnerID=40&amp;md5=882fa9d9048146104be0da9432184815</t>
  </si>
  <si>
    <t>Decoding the puzzle: A multidisciplinary systematic review of adult brainstem glioma</t>
  </si>
  <si>
    <t>Ius T.; Montemurro N.; Lombardi G.; Berardinelli J.; Romano A.; Barresi V.; Cerretti G.; Guarnera A.; Tel A.; Cavallo L.M.; Pasqualetti F.; Feletti A.</t>
  </si>
  <si>
    <t>10.1016/j.critrevonc.2024.104261</t>
  </si>
  <si>
    <t>https://www.scopus.com/inward/record.uri?eid=2-s2.0-85187002143&amp;doi=10.1016%2fj.critrevonc.2024.104261&amp;partnerID=40&amp;md5=3222b9bc79e08e0913eb3a2fd870f269</t>
  </si>
  <si>
    <t>Development and Characterization of 99mTc-scFvD2B as a Potential Radiopharmaceutical for SPECT Imaging of Prostate Cancer</t>
  </si>
  <si>
    <t>Bolzati C.; Gobbi C.; Ferro-Flores G.; Turato S.; Ocampo-Garcia B.; Carpanese D.; Marzano C.; Spolaore B.; Fracasso G.; Rosato A.; Meléndez-Alafort L.</t>
  </si>
  <si>
    <t>International Journal of Molecular Sciences</t>
  </si>
  <si>
    <t>10.3390/ijms25010492</t>
  </si>
  <si>
    <t>https://www.scopus.com/inward/record.uri?eid=2-s2.0-85181921445&amp;doi=10.3390%2fijms25010492&amp;partnerID=40&amp;md5=4685405f91535ad916be12a24b1a035f</t>
  </si>
  <si>
    <t>Development of 3D melanoma cultures on a hyaluronic acid-based scaffold with synthetic self-assembling peptides: Electroporation enhancement</t>
  </si>
  <si>
    <t>Zamuner A.; Dettin M.; Dall'Olmo L.; Campana L.G.; Mognaschi M.E.; Conconi M.T.; Sieni E.</t>
  </si>
  <si>
    <t>Bioelectrochemistry</t>
  </si>
  <si>
    <t>10.1016/j.bioelechem.2023.108624</t>
  </si>
  <si>
    <t>https://www.scopus.com/inward/record.uri?eid=2-s2.0-85180011242&amp;doi=10.1016%2fj.bioelechem.2023.108624&amp;partnerID=40&amp;md5=fa575f1a3566244e0a068e9dedfdbed3</t>
  </si>
  <si>
    <t>Diagnostic Utility of a Modified Reticulin Algorithm in Pediatric Adrenocortical Neoplasms</t>
  </si>
  <si>
    <t>Lopez-Nunez O.; Virgone C.; Kletskaya I.S.; Santoro L.; Giuliani S.; Okoye B.; Volante M.; Ferrari A.; Bisogno G.; Duregon E.; Papotti M.; De Salvo G.; Ranganathan S.; Alaggio R.</t>
  </si>
  <si>
    <t>American Journal of Surgical Pathology</t>
  </si>
  <si>
    <t>10.1097/PAS.0000000000002174</t>
  </si>
  <si>
    <t>https://www.scopus.com/inward/record.uri?eid=2-s2.0-85185393366&amp;doi=10.1097%2fPAS.0000000000002174&amp;partnerID=40&amp;md5=d8a883199f9f56c7ada6001a24d8ddf0</t>
  </si>
  <si>
    <t>Different Genomic Clusters Impact on Responses in Advanced Biliary Tract Cancer Treated with Cisplatin Plus Gemcitabine Plus Durvalumab</t>
  </si>
  <si>
    <t>Rimini M.; Loi E.; Rizzato M.D.; Pressiani T.; Vivaldi C.; Gusmaroli E.; Antonuzzo L.; Martinelli E.; Garajova I.; Giordano G.; Lucchetti J.; Schirripa M.; Cornara N.; Rossari F.; Vitiello F.; Amadeo E.; Persano M.; Piva V.M.; Balsano R.; Salani F.; Pircher C.; Cascinu S.; Niger M.; Fornaro L.; Rimassa L.; Lonardi S.; Scartozzi M.; Zavattari P.; Casadei-Gardini A.</t>
  </si>
  <si>
    <t>Targeted Oncology</t>
  </si>
  <si>
    <t>10.1007/s11523-024-01032-5</t>
  </si>
  <si>
    <t>https://www.scopus.com/inward/record.uri?eid=2-s2.0-85184876336&amp;doi=10.1007%2fs11523-024-01032-5&amp;partnerID=40&amp;md5=7685f63474bbceaa5364c7d89351130a</t>
  </si>
  <si>
    <t>Digital counting of tissue cells for molecular analysis: the QuANTUM pipeline</t>
  </si>
  <si>
    <t>L’Imperio V.; Cazzaniga G.; Mannino M.; Seminati D.; Mascadri F.; Ceku J.; Casati G.; Bono F.; Eloy C.; Rocco E.G.; Frascarelli C.; Fassan M.; Malapelle U.; Pagni F.</t>
  </si>
  <si>
    <t>10.1007/s00428-024-03794-9</t>
  </si>
  <si>
    <t>https://www.scopus.com/inward/record.uri?eid=2-s2.0-85188589429&amp;doi=10.1007%2fs00428-024-03794-9&amp;partnerID=40&amp;md5=6cdf2218f064fd7a14efef1c312436d9</t>
  </si>
  <si>
    <t>Doxorubicin as Risk Factor for Fascial Dehiscence After CRS-HIPEC for Peritoneal Metastases</t>
  </si>
  <si>
    <t>Pizzolato E.; Cenzi C.; Tonello M.; Pilati P.; Sommariva A.</t>
  </si>
  <si>
    <t>Anticancer Research</t>
  </si>
  <si>
    <t>10.21873/anticanres.16952</t>
  </si>
  <si>
    <t>https://www.scopus.com/inward/record.uri?eid=2-s2.0-85189169615&amp;doi=10.21873%2fanticanres.16952&amp;partnerID=40&amp;md5=07631c4a514bf958c6074991010171d0</t>
  </si>
  <si>
    <t>Early breast cancer: ESMO Clinical Practice Guideline for diagnosis, treatment and follow-up ☆</t>
  </si>
  <si>
    <t>Loibl S.; André F.; Bachelot T.; Barrios C.H.; Bergh J.; Burstein H.J.; Cardoso M.J.; Carey L.A.; Dawood S.; Del Mastro L.; Denkert C.; Fallenberg E.M.; Francis P.A.; Gamal-Eldin H.; Gelmon K.; Geyer C.E.; Gnant M.; Guarneri V.; Gupta S.; Kim S.B.; Krug D.; Martin M.; Meattini I.; Morrow M.; Janni W.; Paluch-Shimon S.; Partridge A.; Poortmans P.; Pusztai L.; Regan M.M.; Sparano J.; Spanic T.; Swain S.; Tjulandin S.; Toi M.; Trapani D.; Tutt A.; Xu B.; Curigliano G.; Harbeck N.</t>
  </si>
  <si>
    <t>Annals of Oncology</t>
  </si>
  <si>
    <t>10.1016/j.annonc.2023.11.016</t>
  </si>
  <si>
    <t>https://www.scopus.com/inward/record.uri?eid=2-s2.0-85184599923&amp;doi=10.1016%2fj.annonc.2023.11.016&amp;partnerID=40&amp;md5=9ab93a1d21fe6b8ee2c69a46bb16db24</t>
  </si>
  <si>
    <t>Efficacy of osimertinib and the role of sequential liquid biopsy in patients diagnosed with NSCLC harboring EGFR and BRAF mutations at baseline: insights from two case reports</t>
  </si>
  <si>
    <t>Bao L.C.; Padovan A.; Boscolo Bragadin A.; Calvetti L.; Guarneri V.; Bonanno L.; Indraccolo S.</t>
  </si>
  <si>
    <t>10.3389/fonc.2024.1363069</t>
  </si>
  <si>
    <t>https://www.scopus.com/inward/record.uri?eid=2-s2.0-85188443637&amp;doi=10.3389%2ffonc.2024.1363069&amp;partnerID=40&amp;md5=8689334986f0b57981fee3232eb13882</t>
  </si>
  <si>
    <t>Endoscopic management of gastric, duodenal and rectal NETs: Position paper from the Italian Association for Neuroendocrine Tumors (Itanet), Italian Society of Gastroenterology (SIGE), Italian Society of Digestive Endoscopy (SIED)</t>
  </si>
  <si>
    <t>Panzuto F.; Parodi M.C.; Esposito G.; Massironi S.; Fantin A.; Cannizzaro R.; Milione M.; De Angelis C.G.; Annibale B.</t>
  </si>
  <si>
    <t>Digestive and Liver Disease</t>
  </si>
  <si>
    <t>10.1016/j.dld.2023.12.015</t>
  </si>
  <si>
    <t>https://www.scopus.com/inward/record.uri?eid=2-s2.0-85182369411&amp;doi=10.1016%2fj.dld.2023.12.015&amp;partnerID=40&amp;md5=e5d82891544d7e9b2d5cb4b9923e8fc9</t>
  </si>
  <si>
    <t>Epidemiology of gastroenteropancreatic neuroendocrine neoplasms: a review and protocol presentation for bridging tumor registry data with the Italian association for neuroendocrine tumors (Itanet) national database</t>
  </si>
  <si>
    <t>Panzuto F.; Partelli S.; Campana D.; de Braud F.; Spada F.; Cives M.; Tafuto S.; Bertuzzi A.; Gelsomino F.; Bergamo F.; Marcucci S.; Mastrangelo L.; Massironi S.; Appetecchia M.; Filice A.; Badalamenti G.; Bartolomei M.; Amoroso V.; Landoni L.; Rodriquenz M.G.; Valente M.; Colao A.; Isidori A.; Fanciulli G.; Bollina R.; Ciola M.; Butturini G.; Marconcini R.; Arvat E.; Cinieri S.; Berardi R.; Baldari S.; Riccardi F.; Spoto C.; Giuffrida D.; Gattuso D.; Ferone D.; Rinzivillo M.; Bertani E.; Versari A.; Zerbi A.; Lamberti G.; Lauricella E.; Pusceddu S.; Fazio N.; Dell’Unto E.; Marini M.; Falconi M.</t>
  </si>
  <si>
    <t>Endocrine</t>
  </si>
  <si>
    <t>10.1007/s12020-023-03649-4</t>
  </si>
  <si>
    <t>https://www.scopus.com/inward/record.uri?eid=2-s2.0-85181457689&amp;doi=10.1007%2fs12020-023-03649-4&amp;partnerID=40&amp;md5=b6e28636f23e5c31ca14d76c53c491d2</t>
  </si>
  <si>
    <t>Erdafitinib versus pembrolizumab in pretreated patients with advanced or metastatic urothelial cancer with select FGFR alterations: cohort 2 of the randomized phase III THOR trial</t>
  </si>
  <si>
    <t>Siefker-Radtke A.O.; Matsubara N.; Park S.H.; Huddart R.A.; Burgess E.F.; Özgüroğlu M.; Valderrama B.P.; Laguerre B.; Basso U.; Triantos S.; Akapame S.; Kean Y.; Deprince K.; Mukhopadhyay S.; Loriot Y.; Bastick P.; Sewak S.; Tran B.; Pichler M.; Shariat S.; Rottey S.; Schatteman P.; Schrijvers D.; Verschaeve V.; Vulsteke C.; Barros Leite Ferreira L.A.; de Santana Gomes Andrea Juliana P.; Junior J.A.; Azevedo S.; Bastos D.; Borges G.; Dettino A.; Antonio P.L.; Luz M.; Martins S.; Mota J.M.; Toledo J.; Eigl B.; Finch D.; Gingerich J.; Dong H.; Huang J.; Jin J.; Pan H.; Sun Z.; Tian Y.; Wan B.; Wu B.; Xu T.; Xue W.; Zhou F.; Barthelemy P.; Borchiellini D.; Calcagno F.; Carnot A.; Cornillon P.; Delva R.; Emambux S.; Houede N.; Laguerre B.; Lauridant G.; Loriot Y.; Mahammedi H.; Maillet D.; Pouessel D.; Roubaud G.; Schlurmann-Constans F.; Tosi D.; Zanetta S.; Banek S.; Feyerabend S.; Kramer M.; Niegisch G.; Nuhn P.; Schnabel M.; Wuelfing C.; Baka S.; Bamias A.; Fountzilas G.; Kalofonos H.; Karalis K.; Kotsakis A.; Timotheadou E.; Landherr L.; Mangel L.; Pe'er A.; Levratovsky M.; Basso U.; Battelli N.; Cavo A.; De Giorgi U.; Doni L.; Galli L.; Gigante M.O.; Guadalupi V.; Maio M.; Milesi L.; Nolè F.; Scagliotti G.; Tortora G.; Fukasawa S.; Harabayashi T.; Kamiya N.; Kawahara T.; Kawakita M.; Matsubara N.; Matsumoto K.; Nishimura K.; Rikiya T.; Shimizu N.; Tagaki T.; Kang T.W.; Kim J.H.; Kim S.; Lee H.J.; Lee Y.-G.; Rha S.Y.; Seo H.K.; Los M.; Zurawski B.; Cortes P.; Faustino C.; Vau N.S.; da Luz R.; Atduev V.; Kirtbaya D.; Kopyltsov E.; Lykov A.; Marat U.; Orlov S.; Penkov K.; Pirmagomedov A.; Semenov A.; Varlamov S.; Anguera G.; Domenech M.; Girones R.; Gonzalez del Alba A.; Milagro N.L.; Luque R.; Ortega E.M.; Mellado B.; Méndez Vidal M.J.; Fernandez E.N.; Marín A.P.; Santander C.; Huang Y.-H.; Su W.-P.; Wu H.-C.; Wu W.; Yu K.-J.; Bilici A.; Goker E.; Gumus M.; Karaoglu A.; Kefeli U.; Köse F.; Ozguroglu M.; Tural D.; Turk H.; Yalcin S.; Bondarenko I.; Khareba G.; Kidik Y.; Lychkovskyy O.; Sakalo V.; Shevnia S.; Stakhovskyy E.; Bahl A.; Crabb S.; Powles T.; Sankey P.; Sarwar M.; Benedetto P.; Burgess E.; Dawson N.; Doshi G.; Fleming M.; Maly J.; Parikh M.; Waterhouse D.</t>
  </si>
  <si>
    <t>10.1016/j.annonc.2023.10.003</t>
  </si>
  <si>
    <t>https://www.scopus.com/inward/record.uri?eid=2-s2.0-85175618858&amp;doi=10.1016%2fj.annonc.2023.10.003&amp;partnerID=40&amp;md5=6bf93b16bf40e39656e8a29b8eb3fc16</t>
  </si>
  <si>
    <t>European Association of Urology Biochemical Recurrence Risk Classification as a Decision Tool for Salvage Radiotherapy—A Multicenter Study</t>
  </si>
  <si>
    <t>Preisser F.; Abrams-Pompe R.S.; Stelwagen P.J.; Böhmer D.; Zattoni F.; Magli A.; Rivas J.G.; Dilme R.V.; Sepulcri M.; Eguibar A.; Heidegger I.; Arnold C.; Fankhauser C.D.; Chun F.K.-H.; van der Poel H.; Gandaglia G.; Wiegel T.; van den Bergh R.C.N.; Tilki D.</t>
  </si>
  <si>
    <t>10.1016/j.eururo.2023.05.038</t>
  </si>
  <si>
    <t>https://www.scopus.com/inward/record.uri?eid=2-s2.0-85162928028&amp;doi=10.1016%2fj.eururo.2023.05.038&amp;partnerID=40&amp;md5=4889fdf0f0884c22e967e15b4d121c6a</t>
  </si>
  <si>
    <t>Exploring conservative management for cervical intraepithelial neoplasia grade 2 in organised cervical cancer screening programmes: a multicentre study in Italy</t>
  </si>
  <si>
    <t>Gori S.; Frayle H.; Pagan A.; Soldà M.; Romagnolo C.; Insacco E.; Laurino L.; Matteucci M.; Sordi G.; Busato E.; Zorzi M.; Maggino T.; Del Mistro A.</t>
  </si>
  <si>
    <t>Family Medicine and Community Health</t>
  </si>
  <si>
    <t>10.1136/fmch-2023-002595</t>
  </si>
  <si>
    <t>https://www.scopus.com/inward/record.uri?eid=2-s2.0-85183822729&amp;doi=10.1136%2ffmch-2023-002595&amp;partnerID=40&amp;md5=1589d59824441624262788ff478f9242</t>
  </si>
  <si>
    <t>External validation of a red cell-based blood prognostic score in patients with metastatic renal cell carcinoma treated with first-line immunotherapy combinations</t>
  </si>
  <si>
    <t>Maffezzoli M.; Santoni M.; Mazzaschi G.; Rodella S.; Lai E.; Maruzzo M.; Basso U.; Bimbatti D.; Iacovelli R.; Anghelone A.; Fiala O.; Rebuzzi S.E.; Fornarini G.; Lolli C.; Massari F.; Rosellini M.; Mollica V.; Nasso C.; Acunzo A.; Silini E.M.; Quaini F.; De Filippo M.; Brunelli M.; Banna G.L.; Rescigno P.; Signori A.; Buti S.</t>
  </si>
  <si>
    <t>Clinical and Experimental Metastasis</t>
  </si>
  <si>
    <t>10.1007/s10585-024-10266-6</t>
  </si>
  <si>
    <t>https://www.scopus.com/inward/record.uri?eid=2-s2.0-85185103597&amp;doi=10.1007%2fs10585-024-10266-6&amp;partnerID=40&amp;md5=935b6aef2339f5bee0ecbc6a4d837445</t>
  </si>
  <si>
    <t>FAPi-Based Agents in Thyroid Cancer: A New Step towards Diagnosis and Therapy? A Systematic Review of the Literature</t>
  </si>
  <si>
    <t>Guglielmo P.; Alongi P.; Baratto L.; Conte M.; Abenavoli E.M.; Buschiazzo A.; Celesti G.; Dondi F.; Filice R.; Gorica J.; Jonghi-Lavarini L.; Laudicella R.; Librando M.; Linguanti F.; Mattana F.; Miceli A.; Olivari L.; Piscopo L.; Santo G.; Volpe F.; Evangelista L.</t>
  </si>
  <si>
    <t>10.3390/cancers16040839</t>
  </si>
  <si>
    <t>https://www.scopus.com/inward/record.uri?eid=2-s2.0-85185949817&amp;doi=10.3390%2fcancers16040839&amp;partnerID=40&amp;md5=853e7229fcb6da23bcfeda71c4568605</t>
  </si>
  <si>
    <t>Flow Cytometry Analysis in Breast Implant-Associated Anaplastic Large Cell Lymphoma: Three Case Reports</t>
  </si>
  <si>
    <t>Davanzo V.; Falda A.; Fogar P.; Ludwig K.; Zuin J.; Toffanin M.C.; Pizzi M.; Dei Tos A.P.; Basso D.</t>
  </si>
  <si>
    <t>10.3390/ijms25063518</t>
  </si>
  <si>
    <t>https://www.scopus.com/inward/record.uri?eid=2-s2.0-85189068115&amp;doi=10.3390%2fijms25063518&amp;partnerID=40&amp;md5=2acb81db0d6a64f1a9674ab26dbd9cf5</t>
  </si>
  <si>
    <t>Gender Differences in Soft Tissue and Bone Sarcoma: A Narrative Review</t>
  </si>
  <si>
    <t>Cosci I.; Del Fiore P.; Mocellin S.; Ferlin A.</t>
  </si>
  <si>
    <t>10.3390/cancers16010201</t>
  </si>
  <si>
    <t>https://www.scopus.com/inward/record.uri?eid=2-s2.0-85182154147&amp;doi=10.3390%2fcancers16010201&amp;partnerID=40&amp;md5=61337f9dfadfd94584c94d240d002bef</t>
  </si>
  <si>
    <t>Gender minorities in breast cancer – Clinical trials enrollment disparities: Focus on male, transgender and gender diverse patients</t>
  </si>
  <si>
    <t>Miglietta F.; Pontolillo L.; De Angelis C.; Caputo R.; Marino M.; Bria E.; Di Rienzo R.; Verrazzo A.; Buonerba C.; Tortora G.; Di Lorenzo G.; Del Mastro L.; Giuliano M.; Montemurro F.; Puglisi F.; Guarneri V.; De Laurentiis M.; Scafuri L.; Arpino G.</t>
  </si>
  <si>
    <t>Breast</t>
  </si>
  <si>
    <t>10.1016/j.breast.2024.103713</t>
  </si>
  <si>
    <t>https://www.scopus.com/inward/record.uri?eid=2-s2.0-85187996659&amp;doi=10.1016%2fj.breast.2024.103713&amp;partnerID=40&amp;md5=ac3c66e7e1d31ccd6ef66b98102299d0</t>
  </si>
  <si>
    <t>Genetic Loss of miR-205 Causes Increased Mammary Gland Development</t>
  </si>
  <si>
    <t>Cataldo A.; Cheung D.G.; Hagan J.P.; Fassan M.; Sandhu-Deol S.; Croce C.M.; Di Leva G.; Iorio M.V.</t>
  </si>
  <si>
    <t>Non-coding RNA</t>
  </si>
  <si>
    <t>10.3390/ncrna10010004</t>
  </si>
  <si>
    <t>https://www.scopus.com/inward/record.uri?eid=2-s2.0-85185909287&amp;doi=10.3390%2fncrna10010004&amp;partnerID=40&amp;md5=8019e13019b8cbac136c13028bc0f44b</t>
  </si>
  <si>
    <t>Glioblastoma and Internal Carotid Artery Calcium Score: A Possible Novel Prognostic Partnership?</t>
  </si>
  <si>
    <t>Pasqualetti F.; Gabelloni M.; Faggioni L.; Aquaro G.D.; De Vietro F.; Mendola V.; Spina N.; Frey J.; Montemurro N.; Cantarella M.; Caccese M.; Gadducci G.; Giannini N.; Valenti S.; Morganti R.; Ius T.; Caffo M.; Vergaro G.; Cosottini M.; Naccarato A.G.; Lombardi G.; Bocci G.; Neri E.; Paiar F.</t>
  </si>
  <si>
    <t>Journal of Clinical Medicine</t>
  </si>
  <si>
    <t>10.3390/jcm13051512</t>
  </si>
  <si>
    <t>https://www.scopus.com/inward/record.uri?eid=2-s2.0-85187447039&amp;doi=10.3390%2fjcm13051512&amp;partnerID=40&amp;md5=fd6637e183b6f65ab294a83d7ba015f0</t>
  </si>
  <si>
    <t>Hadrontherapy in the context of cancer care in Italy</t>
  </si>
  <si>
    <t>Krengli M.; Pergolizzi S.; Iotti C.</t>
  </si>
  <si>
    <t>Health and Technology</t>
  </si>
  <si>
    <t>10.1007/s12553-024-00846-7</t>
  </si>
  <si>
    <t>https://www.scopus.com/inward/record.uri?eid=2-s2.0-85189040248&amp;doi=10.1007%2fs12553-024-00846-7&amp;partnerID=40&amp;md5=3dd7ec21a1236226b840ee8783089a1a</t>
  </si>
  <si>
    <t>Health Economic Consequences Associated With COVID-19-Related Delay in Melanoma Diagnosis in Europe</t>
  </si>
  <si>
    <t>Maul L.V.; Jamiolkowski D.; Lapides R.A.; Mueller A.M.; Hauschild A.; Garbe C.; Lorigan P.; Gershenwald J.E.; Ascierto P.A.; Long G.V.; Wang-Evers M.; Scolyer R.A.; Saravi B.; Augustin M.; Navarini A.A.; Legge S.; Németh I.B.; Jánosi A.J.; Mocellin S.; Feller A.; Manstein D.; Zink A.; Maul J.-T.; Buja A.; Adhikari K.; Roider E.</t>
  </si>
  <si>
    <t>JAMA Network Open</t>
  </si>
  <si>
    <t>10.1001/jamanetworkopen.2023.56479</t>
  </si>
  <si>
    <t>https://www.scopus.com/inward/record.uri?eid=2-s2.0-85185232475&amp;doi=10.1001%2fjamanetworkopen.2023.56479&amp;partnerID=40&amp;md5=1f563c8c6021ff65d18824cb5c5218c9</t>
  </si>
  <si>
    <t>HER2 expression and genOmic characterization of rESected brain metastases from colorectal cancer: the HEROES study</t>
  </si>
  <si>
    <t>Prete A.A.; Angerilli V.; Bergamo F.; Vettore V.; De Toni C.; Intini R.; Cerma K.; Ricagno G.; Cerantola R.; Perissinotto E.; De Rosa A.; Ceccon C.; Gasparello J.; Denaro L.; D’Amico A.; Chioffi F.; Carcea E.; Fassan M.; Lonardi S.</t>
  </si>
  <si>
    <t>British Journal of Cancer</t>
  </si>
  <si>
    <t>10.1038/s41416-023-02569-4</t>
  </si>
  <si>
    <t>https://www.scopus.com/inward/record.uri?eid=2-s2.0-85184864113&amp;doi=10.1038%2fs41416-023-02569-4&amp;partnerID=40&amp;md5=bb2f33e3ab7dbd1bb05ddf5cbccd36d4</t>
  </si>
  <si>
    <t>HIF-1α and VEGF as prognostic biomarkers in hepatocellular carcinoma patients treated with transarterial chemoembolization</t>
  </si>
  <si>
    <t>Pinto E.; Pelizzaro F.; Cardin R.; Battistel M.; Palano G.; Bertellini F.; Kitenge M.P.; Peserico G.; Farinati F.; Russo F.P.</t>
  </si>
  <si>
    <t>10.1016/j.dld.2023.09.019</t>
  </si>
  <si>
    <t>https://www.scopus.com/inward/record.uri?eid=2-s2.0-85172931073&amp;doi=10.1016%2fj.dld.2023.09.019&amp;partnerID=40&amp;md5=82578cc12c78678ff13c37b31eac1ff7</t>
  </si>
  <si>
    <t>How can we reduce morbidity after robot-assisted radical cystectomy with intracorporeal neobladder? A report on postoperative complications by the European Association of Urology Robotic Urology Section Scientific Working Group</t>
  </si>
  <si>
    <t>Pellegrino F.; Martini A.; Falagario U.G.; Rautiola J.; Russo A.; Mertens L.S.; Di Gianfrancesco L.; Bravi C.A.; Vollemaere J.; Abdeen M.; Moschini M.; Mendrek M.; Kjøbli E.; Buse S.; Wijburg C.; Touzani A.; Ploussard G.; Antonelli A.; Schwenk L.; Ebbing J.; Vasdev N.; Froelicher G.; John H.; Canda A.E.; Balbay M.D.; Stoll M.; Edeling S.; Berquin C.; Van Praet C.; Leyh-Bannurah S.-R.; Siemer S.; Stoeckle M.; Mottrie A.; D'Hondt F.; Crestani A.; Porreca A.; Briganti A.; Montorsi F.; van der Poel H.; Dacaestecker K.; Gaston R.; Hosseini A.; Wiklund N.P.</t>
  </si>
  <si>
    <t>BJU International</t>
  </si>
  <si>
    <t>10.1111/bju.16283</t>
  </si>
  <si>
    <t>https://www.scopus.com/inward/record.uri?eid=2-s2.0-85188704609&amp;doi=10.1111%2fbju.16283&amp;partnerID=40&amp;md5=f2a0ea1a40c59fcf8b3a7219587be7f9</t>
  </si>
  <si>
    <t>How reliable is assessment of true vocal cord-arytenoid unit mobility in patients affected by laryngeal cancer? a multi-institutional study on 366 patients from the ARYFIX collaborative group</t>
  </si>
  <si>
    <t>Ferrari M.; Mularoni F.; Taboni S.; Crosetti E.; Pessina C.; Carobbio A.L.C.; Montalto N.; Marchi F.; Vural A.; Paderno A.; Caprioli S.; Gaudioso P.; Fermi M.; Rigoni F.; Saccardo T.; Contro G.; Ruaro A.; Lo Manto A.; Varago C.; Baldovin M.; Bandolin L.; Filauro M.; Sampieri C.; Missale F.; Ioppi A.; Carta F.; Ramanzin M.; Ravanelli M.; Maiolo V.; Bertotto I.; Del Bon F.; Lancini D.; Mariani C.; Marrosu V.; Tatti M.; Cağlı S.; Yüce I.; Gündoğ M.; Dogan S.; Anile G.; Gottardi C.; Busato F.; Vallin A.; Gennarini F.; Bossi P.; Ghi M.G.; Lionello M.; Zanoletti E.; Marioni G.; Maroldi R.; Mattioli F.; Puxeddu R.; Bertolin A.; Presutti L.; Piazza C.; Succo G.; Peretti G.; Nicolai P.</t>
  </si>
  <si>
    <t>Oral Oncology</t>
  </si>
  <si>
    <t>10.1016/j.oraloncology.2024.106744</t>
  </si>
  <si>
    <t>https://www.scopus.com/inward/record.uri?eid=2-s2.0-85188823820&amp;doi=10.1016%2fj.oraloncology.2024.106744&amp;partnerID=40&amp;md5=28a31efdcd64070ef2a0c5b678015d23</t>
  </si>
  <si>
    <t>HSA-nanobinders crafted from bioresponsive prodrugs for combined cancer chemoimmunotherapy–an in vitro exploration</t>
  </si>
  <si>
    <t>Tubertini M.; Menilli L.; Milani C.; Martini C.; Navacchia M.L.; Nugnes M.; Bartolini M.; Naldi M.; Tedesco D.; Martella E.; Guerrini A.; Ferroni C.; Moret F.; Varchi G.</t>
  </si>
  <si>
    <t>Frontiers in Chemistry</t>
  </si>
  <si>
    <t>10.3389/fchem.2024.1378233</t>
  </si>
  <si>
    <t>https://www.scopus.com/inward/record.uri?eid=2-s2.0-85189879704&amp;doi=10.3389%2ffchem.2024.1378233&amp;partnerID=40&amp;md5=95b0b7f8c1764d68d6128b6ca56d3b1d</t>
  </si>
  <si>
    <t>IDH1-mutated Crohn's disease-associated small bowel adenocarcinomas: Distinctive pathological features and association with MGMT methylation and serrated-type dysplasia</t>
  </si>
  <si>
    <t>Guerini C.; Furlan D.; Ferrario G.; Grillo F.; Libera L.; Arpa G.; Klersy C.; Lenti M.V.; Riboni R.; Solcia E.; Fassan M.; Mastracci L.; Ardizzone S.; Moens A.; De Hertogh G.; Ferrante M.; Graham R.P.; Sessa F.; Paulli M.; Di Sabatino A.; Vanoli A.</t>
  </si>
  <si>
    <t>10.1111/his.15095</t>
  </si>
  <si>
    <t>https://www.scopus.com/inward/record.uri?eid=2-s2.0-85177449323&amp;doi=10.1111%2fhis.15095&amp;partnerID=40&amp;md5=78a6a6991136c1d3052299dc47eb116a</t>
  </si>
  <si>
    <t>Immune responses and clinical outcomes after COVID-19 vaccination in patients with liver disease and liver transplant recipients</t>
  </si>
  <si>
    <t>Murray S.M.; Pose E.; Wittner M.; Londoño M.-C.; Schaub G.; Cook J.; Dimitriadis S.; Meacham G.; Irwin S.; Lim Z.; Duengelhoef P.; Sterneck M.; Lohse A.W.; Perez V.; Trivedi P.; Bhandal K.; Mullish B.H.; Manousou P.; Provine N.M.; Avitabile E.; Carroll M.; Tipton T.; Healy S.; Burra P.; Klenerman P.; Dunachie S.; Kronsteiner B.; Maciola A.K.; Pasqual G.; Hernandez-Gea V.; Garcia-Pagan J.C.; Lampertico P.; Iavarone M.; Gines P.; Lütgehetmann M.; Schulze zur Wiesch J.; Russo F.P.; Barnes E.; Marjot T.</t>
  </si>
  <si>
    <t>Journal of Hepatology</t>
  </si>
  <si>
    <t>10.1016/j.jhep.2023.10.009</t>
  </si>
  <si>
    <t>https://www.scopus.com/inward/record.uri?eid=2-s2.0-85178338334&amp;doi=10.1016%2fj.jhep.2023.10.009&amp;partnerID=40&amp;md5=a213082119bbd9eed29ff2313653ea7d</t>
  </si>
  <si>
    <t>Immune-Related Diarrhea and Colitis in Non-small Cell Lung Cancers: Impact of Multidisciplinary Management in a Real-World Setting</t>
  </si>
  <si>
    <t>Bonanno L.; Lorenzi M.; Massa D.; De Nuzzo M.; Angerilli V.; Zingone F.; Barberio B.; Russi A.; Girardi F.; Ferro A.; Maso A.D.; Frega S.; Pasello G.; Tos A.P.D.; Coppola M.; Fassan M.; Savarino E.V.; Guarneri V.</t>
  </si>
  <si>
    <t>Oncologist</t>
  </si>
  <si>
    <t>10.1093/oncolo/oyad238</t>
  </si>
  <si>
    <t>https://www.scopus.com/inward/record.uri?eid=2-s2.0-85181760595&amp;doi=10.1093%2foncolo%2foyad238&amp;partnerID=40&amp;md5=e3a40b04a06e61d457a26a161e4f7556</t>
  </si>
  <si>
    <t>Impact of body mass index on the prognosis of unresectable HCC patients receiving first-line Lenvatinib or atezolizumab plus bevacizumab</t>
  </si>
  <si>
    <t>Rimini M.; Stefanini B.; Tada T.; Suda G.; Shimose S.; Kudo M.; Finkelmeier F.; Yoo C.; Presa J.; Amadeo E.; genovesi V.; De Grandis M.C.; Iavarone M.; Marra F.; Foschi F.; Tamburini E.; Rossari F.; Vitiello F.; Bartalini L.; Soldà C.; Tovoli F.; Vivaldi C.; Lonardi S.; Silletta M.; Kumada T.; Sakamoto N.; Iwamoto H.; Aoki T.; Himmelsbach V.; Montes M.; Hiraoka A.; Sho T.; Niizeki T.; Nishida N.; Steup C.; Hirooka M.; Kariyama K.; Tani J.; Atsukawa M.; Takaguchi K.; Itobayashi E.; Fukunishi S.; Tsuji K.; Ishikawa T.; Tajiri K.; Ochi H.; Yasuda S.; Toyoda H.; Ogawa C.; Nishimura T.; Hatanaka T.; Kakizaki S.; Shimada N.; Kawata K.; Tada F.; Ohama H.; Nouso K.; Morishita A.; Tsutsui A.; Nagano T.; Itokawa N.; Okubo T.; Arai T.; Imai M.; Kosaka H.; Naganuma A.; Koizumi Y.; Nakamura S.; Kaibori M.; Iijima H.; Hiasa Y.; Persano M.; Camera S.; Foti S.; Aldrighetti L.; Cascinu S.; Casadei-Gardini A.; Piscaglia F.</t>
  </si>
  <si>
    <t>Liver International</t>
  </si>
  <si>
    <t>10.1111/liv.15885</t>
  </si>
  <si>
    <t>https://www.scopus.com/inward/record.uri?eid=2-s2.0-85189100776&amp;doi=10.1111%2fliv.15885&amp;partnerID=40&amp;md5=88129ca0c5a965394cb3b4f3e688644f</t>
  </si>
  <si>
    <t>Impact of Metastatic Site in Favorable-Risk Renal Cell Carcinoma Receiving Sunitinib or Pazopanib</t>
  </si>
  <si>
    <t>Catalano M.; De Giorgi U.; Bimbatti D.; Buti S.; Procopio G.; Sepe P.; Santoni M.; Galli L.; Conca R.; Doni L.; Antonuzzo L.; Roviello G.</t>
  </si>
  <si>
    <t>10.1016/j.clgc.2024.01.006</t>
  </si>
  <si>
    <t>https://www.scopus.com/inward/record.uri?eid=2-s2.0-85184054030&amp;doi=10.1016%2fj.clgc.2024.01.006&amp;partnerID=40&amp;md5=5450d7f291e02542ae87b58c5cd24104</t>
  </si>
  <si>
    <t>Inherited Mutations in DNA Damage Repair Genes in Italian Men with Metastatic Prostate Cancer: Results from the Meet-URO 10 Study</t>
  </si>
  <si>
    <t>Casadei C.; Scarpi E.; Conteduca V.; Gurioli G.; Cursano M.C.; Brighi N.; Lolli C.; Schepisi G.; Basso U.; Fornarini G.; Bleve S.; Farolfi A.; Altavilla A.; Burgio S.L.; Giunta E.F.; Gianni C.; Filograna A.; Ulivi P.; Olmos D.; Castro E.; De Giorgi U.</t>
  </si>
  <si>
    <t>European Urology Open Science</t>
  </si>
  <si>
    <t>10.1016/j.euros.2024.01.015</t>
  </si>
  <si>
    <t>https://www.scopus.com/inward/record.uri?eid=2-s2.0-85184751899&amp;doi=10.1016%2fj.euros.2024.01.015&amp;partnerID=40&amp;md5=9f65fb802d9bb606a8a8e6361e54d3aa</t>
  </si>
  <si>
    <t>Instrumental activities of daily living in older patients with metastatic prostate cancer: results from the meet-URO network ADHERE prospective study</t>
  </si>
  <si>
    <t>Fratino L.; Polesel J.; Giunta E.F.; Maruzzo M.; Buti S.; Hassan M.A.; Basso U.; Rebuzzi S.E.; De Giorgi U.; Cinausero M.; Lipari H.; Gamba T.; Bimbatti D.; Dri A.; Ermacora P.; Vignani F.; Fornarini G.; Rescigno P.; Banna G.L.</t>
  </si>
  <si>
    <t>10.1038/s41598-024-53581-4</t>
  </si>
  <si>
    <t>https://www.scopus.com/inward/record.uri?eid=2-s2.0-85186414174&amp;doi=10.1038%2fs41598-024-53581-4&amp;partnerID=40&amp;md5=c1b0d7173f220d4559934d8ba8afa6c9</t>
  </si>
  <si>
    <t>Inter-institutional variability of knowledge-based plan prediction of left whole breast irradiation</t>
  </si>
  <si>
    <t>Castriconi R.; Tudda A.; Placidi L.; Benecchi G.; Cagni E.; Dusi F.; Ianiro A.; Landoni V.; Malatesta T.; Mazzilli A.; Meffe G.; Oliviero C.; Rambaldi Guidasci G.; Scaggion A.; Trojani V.; del Vecchio A.; Fiorino C.</t>
  </si>
  <si>
    <t>Physica Medica</t>
  </si>
  <si>
    <t>10.1016/j.ejmp.2024.103331</t>
  </si>
  <si>
    <t>https://www.scopus.com/inward/record.uri?eid=2-s2.0-85187934612&amp;doi=10.1016%2fj.ejmp.2024.103331&amp;partnerID=40&amp;md5=ae354a36fccb5c70ea5b1cdfc1f0754e</t>
  </si>
  <si>
    <t>Is Systemic Chemotherapy Useful in Patients Treated with Cytoreductive Surgery and Hyperthermic Intraperitoneal Chemotherapy (HIPEC) for Colorectal Peritoneal Metastases? A Propensity-Score Analysis</t>
  </si>
  <si>
    <t>Tonello M.; Baratti D.; Sammartino P.; Di Giorgio A.; Robella M.; Sassaroli C.; Framarini M.; Valle M.; Macrì A.; Graziosi L.; Coccolini F.; Lippolis P.V.; Gelmini R.; Deraco M.; Biacchi D.; Santullo F.; Vaira M.; Di Lauro K.; D’Acapito F.; Carboni F.; Milone E.; Donini A.; Fugazzola P.; Faviana P.; Sorrentino L.; Pizzolato E.; Cenzi C.; Del Bianco P.; Sommariva A.</t>
  </si>
  <si>
    <t>10.1245/s10434-023-14417-z</t>
  </si>
  <si>
    <t>https://www.scopus.com/inward/record.uri?eid=2-s2.0-85174074701&amp;doi=10.1245%2fs10434-023-14417-z&amp;partnerID=40&amp;md5=96ca6b53b84a07829a8fb7df71bb8505</t>
  </si>
  <si>
    <t>Italian oncologists and vaccinations against infectious diseases: Results of a survey of the Italian Association of Medical Oncology</t>
  </si>
  <si>
    <t>Lasagna A.; Brunello A.; Silvestris N.; Pedrazzoli P.; Di Maio M.; Cinieri S.</t>
  </si>
  <si>
    <t>Tumori</t>
  </si>
  <si>
    <t>10.1177/03008916231191547</t>
  </si>
  <si>
    <t>https://www.scopus.com/inward/record.uri?eid=2-s2.0-85167450363&amp;doi=10.1177%2f03008916231191547&amp;partnerID=40&amp;md5=819ce332e462641bc77315dfd9eae810</t>
  </si>
  <si>
    <t>Kaposi’s Sarcoma: Evaluation of Clinical Features, Treatment Outcomes, and Prognosis in a Single-Center Retrospective Case Series</t>
  </si>
  <si>
    <t>Russo I.; Marino D.; Cozzolino C.; Del Fiore P.; Nerjaku F.; Finotto S.; Cattelan A.; Calabrò M.L.; Belloni Fortina A.; Russano F.; Mazza M.; Galuppo S.; Bezzon E.; Sbaraglia M.; Krengli M.; Brunello A.; Mocellin S.; Piaserico S.; Alaibac M.</t>
  </si>
  <si>
    <t>10.3390/cancers16040691</t>
  </si>
  <si>
    <t>https://www.scopus.com/inward/record.uri?eid=2-s2.0-85185904992&amp;doi=10.3390%2fcancers16040691&amp;partnerID=40&amp;md5=a52210c054e45b2a018e1082d46c77e1</t>
  </si>
  <si>
    <t>Laparoscopic Cytoreductive Surgery (CRS) and Hyperthermic Intraperitoneal Chemotherapy (HIPEC) for Peritoneal Metastasis: Improved Short-term Outcomes Revealed Through Propensity Score Matching Analysis</t>
  </si>
  <si>
    <t>Bortoli N.; Tonello M.; Pizzolato E.; Cenzi C.; Pilati P.; Sommariva A.</t>
  </si>
  <si>
    <t>Journal of Gastrointestinal Cancer</t>
  </si>
  <si>
    <t>10.1007/s12029-024-01014-w</t>
  </si>
  <si>
    <t>https://www.scopus.com/inward/record.uri?eid=2-s2.0-85182481668&amp;doi=10.1007%2fs12029-024-01014-w&amp;partnerID=40&amp;md5=37efe48a75ec6656d1c40ffe49a3b11f</t>
  </si>
  <si>
    <t>Leave no one behind: A global survey of the current state of geriatric oncology practice by SIOG national representatives</t>
  </si>
  <si>
    <t>Mizutani T.; Cheung K.-L.; Hakobyan Y.; Lane H.; Decoster L.; Karnakis T.; Puts M.; Calderon O.; Jørgensen T.L.; Boulahssass R.; Wedding U.; Karampeazis A.; Chan W.W.L.; Banerjee J.; Falci C.; van Leeuwen B.L.; Fonseca V.; Gironés Sarrió R.; Vetter M.; Dougoud V.; Naeim A.; Ashman J.; Musolino N.; Kanesvaran R.</t>
  </si>
  <si>
    <t>Journal of Geriatric Oncology</t>
  </si>
  <si>
    <t>10.1016/j.jgo.2024.101709</t>
  </si>
  <si>
    <t>https://www.scopus.com/inward/record.uri?eid=2-s2.0-85183958004&amp;doi=10.1016%2fj.jgo.2024.101709&amp;partnerID=40&amp;md5=6af9b85caaed1d1c57d44ea30420f223</t>
  </si>
  <si>
    <t>Leg Lymphoedema After Inguinal and Ilio-Inguinal Lymphadenectomy for Melanoma: Results from a Prospective, Randomised Trial</t>
  </si>
  <si>
    <t>Lee T.S.; Li I.; Peric B.; Saw R.P.M.; Duprat J.P.; Bertolli E.; Spillane J.B.; van Leeuwen B.L.; Moncrieff M.; Sommariva A.; Allan C.P.; de Wilt J.H.W.; Jones R.P.; Geh J.L.C.; Howle J.R.; Spillane A.J.</t>
  </si>
  <si>
    <t>10.1245/s10434-024-15149-4</t>
  </si>
  <si>
    <t>https://www.scopus.com/inward/record.uri?eid=2-s2.0-85188085873&amp;doi=10.1245%2fs10434-024-15149-4&amp;partnerID=40&amp;md5=3985d992f86d5b90cb0f12c69caadc05</t>
  </si>
  <si>
    <t>Long-term outcome of peripheral T-cell lymphomas: Ten-year follow-up of the International Prospective T-cell Project</t>
  </si>
  <si>
    <t>Civallero M.; Schroers-Martin J.G.; Horwitz S.; Manni M.; Stepanishyna Y.; Cabrera M.E.; Vose J.; Spina M.; Hitz F.; Nagler A.; Montoto S.; Chiattone C.; Skrypets T.; Perez Saenz M.A.; Priolo G.; Luminari S.; Lymboussaki A.; Pavlovsky A.; Marino D.; Liberati M.; Trotman J.; Mannina D.; Federico M.; Advani R.</t>
  </si>
  <si>
    <t>British Journal of Haematology</t>
  </si>
  <si>
    <t>10.1111/bjh.19433</t>
  </si>
  <si>
    <t>https://www.scopus.com/inward/record.uri?eid=2-s2.0-85189527148&amp;doi=10.1111%2fbjh.19433&amp;partnerID=40&amp;md5=1ffabfa982816af01ede11b79425a8d1</t>
  </si>
  <si>
    <t>Long-term patient-reported outcomes from monarchE: Abemaciclib plus endocrine therapy as adjuvant therapy for HR+, HER2-, node-positive, high-risk, early breast cancer</t>
  </si>
  <si>
    <t>Tolaney S.M.; Guarneri V.; Seo J.H.; Cruz J.; Abreu M.H.; Takahashi M.; Barrios C.; McIntyre K.; Wei R.; Munoz M.; Antonio B.S.; Liepa A.M.; Martin M.; Johnston S.R.D.; Kellokumpu-Lehtinen P.-L.; Harbeck N.</t>
  </si>
  <si>
    <t>10.1016/j.ejca.2024.113555</t>
  </si>
  <si>
    <t>https://www.scopus.com/inward/record.uri?eid=2-s2.0-85183786687&amp;doi=10.1016%2fj.ejca.2024.113555&amp;partnerID=40&amp;md5=7da6ebe71a4be4067668e309714d7b3c</t>
  </si>
  <si>
    <t>Metastatic site patterns by intrinsic subtype and HER2DX in early HER2-positive breast cancer</t>
  </si>
  <si>
    <t>Dieci M.V.; Conte P.; Bisagni G.; Bartolini S.; Frassoldati A.; Generali D.; Piacentini F.; Griguolo G.; Tagliafico E.; Brasó Maristany F.; Chic N.; Pare L.; Miglietta F.; Vicini R.; D'Amico R.; Balduzzi S.; Prat A.; Guarneri V.</t>
  </si>
  <si>
    <t>Journal of the National Cancer Institute</t>
  </si>
  <si>
    <t>10.1093/jnci/djad179</t>
  </si>
  <si>
    <t>https://www.scopus.com/inward/record.uri?eid=2-s2.0-85182091255&amp;doi=10.1093%2fjnci%2fdjad179&amp;partnerID=40&amp;md5=6137df7205a270b5c72f576aa996e4d9</t>
  </si>
  <si>
    <t>Minimally invasive surgical therapies (MISTs) for lower urinary tract symptoms (LUTS): promise or panacea?</t>
  </si>
  <si>
    <t>Busetto G.M.; Checchia A.; Recchia M.; Tocci E.; Falagario U.G.; Annunziata G.; Annese P.; d'Altilia N.; Mancini V.; Ferro M.; Crocetto F.; Tataru O.S.; Di Gianfrancesco L.; Porreca A.; Del Giudice F.; De Berardinis E.; Bettocchi C.; Cormio L.; Carrieri G.</t>
  </si>
  <si>
    <t>Asian Journal of Andrology</t>
  </si>
  <si>
    <t>10.4103/aja202357</t>
  </si>
  <si>
    <t>https://www.scopus.com/inward/record.uri?eid=2-s2.0-85185314637&amp;doi=10.4103%2faja202357&amp;partnerID=40&amp;md5=27da5adc23d1874a8584ad7b30169124</t>
  </si>
  <si>
    <t>Molecular Profile of Subungual Melanoma: A MelaNostrum Consortium Study of 68 Cases Reporting BRAF, NRAS, KIT, and TERT Promoter Status</t>
  </si>
  <si>
    <t>Millán-Esteban D.; García-Casado Z.; Macià A.; de la Rosa I.; Torrecilla-Vall-Llossera C.; Penín R.M.; Manrique-Silva E.; Pellegrini S.; Biasin M.R.; Rizzolo P.; Gavillero A.; Di Stefani A.; Pellegrini C.; Requena C.; Fargnoli M.C.; Peris K.; Cota C.; Menin C.; Landi M.T.; Nagore E.</t>
  </si>
  <si>
    <t>Dermatology</t>
  </si>
  <si>
    <t>10.1159/000534955</t>
  </si>
  <si>
    <t>https://www.scopus.com/inward/record.uri?eid=2-s2.0-85185001142&amp;doi=10.1159%2f000534955&amp;partnerID=40&amp;md5=c9cacb5a8ad758f03584e8fcf16f7728</t>
  </si>
  <si>
    <t>Molecularly Targeted Lanthanide Nanoparticles for Cancer Theranostic Applications</t>
  </si>
  <si>
    <t>Ferro-Flores G.; Ancira-Cortez A.; Ocampo-García B.; Meléndez-Alafort L.</t>
  </si>
  <si>
    <t>Nanomaterials</t>
  </si>
  <si>
    <t>10.3390/nano14030296</t>
  </si>
  <si>
    <t>https://www.scopus.com/inward/record.uri?eid=2-s2.0-85184486186&amp;doi=10.3390%2fnano14030296&amp;partnerID=40&amp;md5=8b7f4c590fdf369419cd0577ff58fd12</t>
  </si>
  <si>
    <t>Multiorgan failure caused by pembrolizumab and axitinib in a woman affected by metastatic clear cell renal cell carcinoma: A case report and literature review</t>
  </si>
  <si>
    <t>Di Marco A.; Artioli G.; Favaretto A.; Cavasin N.; Basso U.</t>
  </si>
  <si>
    <t>Medicine (United States)</t>
  </si>
  <si>
    <t>10.1097/MD.0000000000037606</t>
  </si>
  <si>
    <t>https://www.scopus.com/inward/record.uri?eid=2-s2.0-85189448532&amp;doi=10.1097%2fMD.0000000000037606&amp;partnerID=40&amp;md5=20356fa917fd72a949e53702949e8fe7</t>
  </si>
  <si>
    <t>Negative Hyperselection of Patients with HER2+ and RAS Wild-Type Metastatic Colorectal Cancer Receiving Dual HER2 Blockade: the PRESSING-HER2 Study</t>
  </si>
  <si>
    <t>Randon G.; Nakamura Y.; Yaeger R.; Lonardi S.; Cremolini C.; Elez E.; Nichetti F.; Ghelardi F.; Nasca V.; Bergamo F.; Conca V.; Ros J.; Bando H.; Maddalena G.; Oldani S.; Prisciandaro M.; Raimondi A.; Schrock A.B.; Agnelli L.; Walch H.; Yoshino T.; Pietrantonio F.</t>
  </si>
  <si>
    <t>Clinical Cancer Research</t>
  </si>
  <si>
    <t>10.1158/1078-0432.CCR-23-1379</t>
  </si>
  <si>
    <t>https://www.scopus.com/inward/record.uri?eid=2-s2.0-85182732373&amp;doi=10.1158%2f1078-0432.CCR-23-1379&amp;partnerID=40&amp;md5=f977836741164c43ce62f170c26b0f83</t>
  </si>
  <si>
    <t>Neoadjuvant and adjuvant pembrolizumab plus chemotherapy in locally advanced gastric or gastro-oesophageal cancer (KEYNOTE-585): an interim analysis of the multicentre, double-blind, randomised phase 3 study</t>
  </si>
  <si>
    <t>Shitara K.; Rha S.Y.; Wyrwicz L.S.; Oshima T.; Karaseva N.; Osipov M.; Yasui H.; Yabusaki H.; Afanasyev S.; Park Y.-K.; Al-Batran S.-E.; Yoshikawa T.; Yanez P.; Dib Bartolomeo M.; Lonardi S.; Tabernero J.; Van Cutsem E.; Janjigian Y.Y.; Oh D.-Y.; Xu J.; Fang X.; Shih C.-S.; Bhagia P.; Bang Y.-J.</t>
  </si>
  <si>
    <t>The Lancet Oncology</t>
  </si>
  <si>
    <t>10.1016/S1470-2045(23)00541-7</t>
  </si>
  <si>
    <t>https://www.scopus.com/inward/record.uri?eid=2-s2.0-85180778031&amp;doi=10.1016%2fS1470-2045%2823%2900541-7&amp;partnerID=40&amp;md5=29ff28b85b61fe6937bc2d0f23f4788a</t>
  </si>
  <si>
    <t>Neoadjuvant Chemotherapy in High-Grade Myxoid Liposarcoma: Results of the Expanded Cohort of a Randomized Trial from Italian (ISG), Spanish (GEIS), French (FSG), and Polish Sarcoma Groups (PSG)</t>
  </si>
  <si>
    <t>Gronchi A.; Palmerini E.; Quagliuolo V.; Martin Broto J.; Lopez Pousa A.; Grignani G.; Brunello A.; Blay J.-Y.; Tendero O.; Diaz Beveridge R.; Ferraresi V.; Lugowska I.; Pizzamiglio S.; Verderio P.; Fontana V.; Donati D.M.; Palassini E.; Sanfilippo R.; Bianchi G.; Bertuzzi A.; Morosi C.; Pasquali S.; Stacchiotti S.; Bagué S.; Coindre J.M.; Miceli R.; Dei Tos A.P.; Casali P.G.</t>
  </si>
  <si>
    <t>Journal of Clinical Oncology</t>
  </si>
  <si>
    <t>10.1200/JCO.23.00908</t>
  </si>
  <si>
    <t>https://www.scopus.com/inward/record.uri?eid=2-s2.0-85187201576&amp;doi=10.1200%2fJCO.23.00908&amp;partnerID=40&amp;md5=a596a2b2f1b2d6a4604b673a25cf3393</t>
  </si>
  <si>
    <t>New developments and standard of care in the management of advanced gastric cancer</t>
  </si>
  <si>
    <t>Depotte L.; Palle J.; Rasola C.; Broudin C.; Afrăsânie V.-A.; Mariani A.; Zaanan A.</t>
  </si>
  <si>
    <t>Clinics and Research in Hepatology and Gastroenterology</t>
  </si>
  <si>
    <t>10.1016/j.clinre.2023.102245</t>
  </si>
  <si>
    <t>https://www.scopus.com/inward/record.uri?eid=2-s2.0-85177057006&amp;doi=10.1016%2fj.clinre.2023.102245&amp;partnerID=40&amp;md5=159550744675b10376c71fd64526ea37</t>
  </si>
  <si>
    <t>New options for late-line treatment of metastatic colorectal cancer</t>
  </si>
  <si>
    <t>Lonardi S.; Pietrantonio F.</t>
  </si>
  <si>
    <t>Nature Reviews Gastroenterology and Hepatology</t>
  </si>
  <si>
    <t>10.1038/s41575-023-00881-1</t>
  </si>
  <si>
    <t>https://www.scopus.com/inward/record.uri?eid=2-s2.0-85179359328&amp;doi=10.1038%2fs41575-023-00881-1&amp;partnerID=40&amp;md5=60e1bc4f7e58e234c952b8ac5b77733c</t>
  </si>
  <si>
    <t>Nivolumab in pretreated pleural mesothelioma: Results from an observational real-world study of patients treated within the AIFA 5% Fund</t>
  </si>
  <si>
    <t>Cerbone L.; Delfanti S.; Crivellari S.; De Angelis A.M.; Mazzeo L.; Proto C.; Occhipinti M.; Lo Russo G.; Dellepiane C.; Biello F.; Alabiso I.; Verderame F.; Gauna R.; De Simone I.; Cuppone F.; Petraglia S.; Pasello G.; Ceresoli G.L.; Garassino M.C.; Torri V.; Grosso F.</t>
  </si>
  <si>
    <t>10.1177/03008916241229287</t>
  </si>
  <si>
    <t>https://www.scopus.com/inward/record.uri?eid=2-s2.0-85186223820&amp;doi=10.1177%2f03008916241229287&amp;partnerID=40&amp;md5=9c7a66e037f67e23e996ccf5041a6b16</t>
  </si>
  <si>
    <t>Nivolumab plus ipilimumab in melanoma patients with asymptomatic brain metastases: 7-year outcomes and quality of life from the multicenter phase III NIBIT-M2 trial</t>
  </si>
  <si>
    <t>10.1016/j.ejca.2024.113531</t>
  </si>
  <si>
    <t>https://www.scopus.com/inward/record.uri?eid=2-s2.0-85184837286&amp;doi=10.1016%2fj.ejca.2024.113531&amp;partnerID=40&amp;md5=50cc44cdd33fb73acac1a8a15ef4c7e2</t>
  </si>
  <si>
    <t>Non-Small Cell Lung Cancer Testing on Reference Specimens: An Italian Multicenter Experience</t>
  </si>
  <si>
    <t>Pepe F.; Russo G.; Venuta A.; Scimone C.; Nacchio M.; Pisapia P.; Goteri G.; Barbisan F.; Chiappetta C.; Pernazza A.; Campagna D.; Giordano M.; Perrone G.; Sabarese G.; Altimari A.; de Biase D.; Tallini G.; Calistri D.; Chiadini E.; Capelli L.; Santinelli A.; Gulini A.E.; Pierpaoli E.; Badiali M.; Murru S.; Murgia R.; Guerini Rocco E.; Venetis K.; Fusco N.; Morotti D.; Gianatti A.; Furlan D.; Rossi G.; Melocchi L.; Russo M.; De Luca C.; Palumbo L.; Simonelli S.; Maffè A.; Francia di Celle P.; Venesio T.; Scatolini M.; Grosso E.; Orecchia S.; Fassan M.; Balistreri M.; Zulato E.; Reghellin D.; Lazzari E.; Santacatterina M.; Piredda M.L.; Riccardi M.; Laurino L.; Roz E.; Longo D.; Romeo D.P.; Fazzari C.; Moreno-Manuel A.; Puglia G.D.; Prjibelski A.D.; Shafranskaya D.; Righi L.; Listì A.; Vitale D.; Iaccarino A.; Malapelle U.; Troncone G.</t>
  </si>
  <si>
    <t>Oncology and Therapy</t>
  </si>
  <si>
    <t>10.1007/s40487-023-00252-5</t>
  </si>
  <si>
    <t>https://www.scopus.com/inward/record.uri?eid=2-s2.0-85181931173&amp;doi=10.1007%2fs40487-023-00252-5&amp;partnerID=40&amp;md5=8badcf043b4310632a96c58673097b17</t>
  </si>
  <si>
    <t>Noninvasive Detection of Neuroendocrine Prostate Cancer through Targeted Cell-free DNA Methylation</t>
  </si>
  <si>
    <t>Franceschini G.M.; Quaini O.; Mizuno K.; Orlando F.; Ciani Y.; Ku S.-Y.; Sigouros M.; Rothmann E.; Alonso A.; Benelli M.; Nardella C.; Auh J.; Freeman D.; Hanratty B.; Adil M.; Elemento O.; Tagawa S.T.; Feng F.Y.; Caffo O.; Buttigliero C.; Basso U.; Nelson P.S.; Corey E.; Haffner M.C.; Attard G.; Aparicio A.; Demichelis F.; Beltran H.</t>
  </si>
  <si>
    <t>Cancer Discovery</t>
  </si>
  <si>
    <t>10.1158/2159-8290.CD-23-0754</t>
  </si>
  <si>
    <t>https://www.scopus.com/inward/record.uri?eid=2-s2.0-85186662369&amp;doi=10.1158%2f2159-8290.CD-23-0754&amp;partnerID=40&amp;md5=7ed06c674525cdc9269b3b806e30e1ca</t>
  </si>
  <si>
    <t>Novel Textbook Outcomes following emergency laparotomy: Delphi exercise</t>
  </si>
  <si>
    <t>Naumann D.N.; Bhangu A.; Brooks A.; Martin M.; Cotton B.A.; Khan M.; Midwinter M.J.; Pearce L.; Bowley D.M.; Holcomb J.B.; Griffiths E.A.; Abu-Abeid A.; Peckham-Cooper A.; Dyas A.R.; Adeyeye A.; Dogjani A.; Ball A.C.Y.; Wolthuis A.M.; Quiroga-Garza A.; Karamarkovic A.R.; Giordano A.; Fuchs A.; Julianov A.; Phillips A.W.; Zimmermann A.; Charalabopoulos A.; Birkun A.A.; Narvaez-Rojas A.R.; Guner A.; Fayed A.; Davis A.L.; Vereczkei A.; Balla A.; Celotti A.; Romanzi A.; Trombetta A.; Beggs A.D.; Robertson A.G.; Petrosoniak A.; Davies A.R.; Becerra-Bolaños Á.; Loria A.; Brillantino A.; Athanasiou A.; Isik A.; Ioannidis A.; Santos A.P.; Saha A.K.; Vilches-Moraga A.; Choudhry A.J.; Tsuchiya A.; Smithers B.M.; Wijnhoven B.P.L.; Keeler B.D.; De Simone B.; Birla R.; Mitra B.; Atanasov B.C.; Badgwell B.; Nolan B.; Kang B.H.; Duffy C.C.; Ordoñez C.A.; Gomes C.A.; Mueller C.L.; Reinke C.E.; Lebares C.C.; Hunter C.J.; Villodre C.; Guldogan C.E.; Seretis C.; Adams C.A., Jr.; Pilgrim C.H.C.; Varghese C.; Owoo C.; Meyhoff C.S.; Fleming C.A.; Stuart C.M.; Lewis-Lloyd C.A.; McLaughlin C.J.; Stevens C.L.; Graham C.A.; Magee C.; Saunders D.I.; Yeh D.D.; Chan D.L.; Felsenreich D.M.; Holena D.N.; Bawa D.; Bowrey D.J.; Liu D.S.; Chan D.S.Y.; Nag D.S.; Haddad D.N.; Corallino D.; Damaskos D.; Moris D.; Schizas D.; Korkolis D.P.; Bagaria D.K.; Adamovich D.M.; Colquhoun D.A.; Singhal D.; Siddaiah-Subramanya M.; Kapoor R.; Wyncoll D.; Van Hai D.; Muttillo E.M.; Picetti E.; Kelly E.; Baili E.; Takeda F.R.; Pinto E.; Colak E.; Dixon E.; Reitano E.; Zambaiti E.; Sultana E.; Mills E.C.; Ley E.J.; Osterman E.; Pivalizza E.G.; Tokidis E.; Ezanno A.-C.; Catena F.; Pederiva F.; Coccolini F.; Nickel F.; Agresta F.; Tovar F.N.; Abu-Zidan F.M.; Brzeszczynski F.; El Boghdady M.; Fleres F.; Pecchini F.; Carrano F.M.; Pata F.; Mulita F.; Klevebro F.; Rodrigues G.; Gallo G.; Poillucci G.; Bass G.A.; Aggarwal G.; Perrone G.; Roberts G.; Koukoulis G.; Zacharis G.; Baiocchi G.L.; Pellino G.; Lisi G.; Dapri G.; Brisinda G.; Augustin G.; Christodoulidis G.; Imbriaco G.; Ducarme G.; Rasa H.K.; Hamer P.W.; Lederhuber H.; Plaudis H.; Uchino H.; Beji H.; Ferguson H.J.M.; Cohen H.M.L.; Wilson I.; Kryvoruchko I.A.; Kuitunen I.; Benzoni I.; Merlini I.; Ose I.; Wani I.; Gockel I.; Negoi I.; Gribovskaja-Rupp I.; Tomasi I.; Olaoye I.O.; Kenington J.C.; Roth J.S.; Rosenberg J.; Viganò J.; Williamson J.M.L.; De Waele J.J.; Smith J.E.; Nahmias J.; Stevens J.L.; Rickard J.; Mah J.J.; Waalwijk J.F.; Taylor J.V.; Yuval J.B.; Kauppila J.H.; Cuschieri J.; Brown J.B.; Rivas J.G.; Emamaullee J.; Lasithiotakis K.; McKenzie K.; Matsushima K.; Koivusalo A.I.; Almond L.M.; Konge L.; Jorgensen L.N.; Genser L.; Napolitano L.M.; Brown L.R.; Kaplan L.J.; Degrate L.; Bonavina L.; Moore L.; Gachabayov M.; Dornseifer M.D.; Avest E.T.; Abdulshafea M.; Ribeiro M.A.F., Junior; Migliore M.; Ceresoli M.; Clementi M.; Scarpa M.; Olausson M.; Sousa M.R.F.; Giuffrida M.; D'Oria M.; Pacilli M.; Czerny M.; Reichert M.; Rutegård M.; Bahreini M.; Forshaw M.; Lee M.J.; Tolonen M.; Fehervari M.; Rho M.; Podda M.; Léger M.; Frountzas M.; Chisthi M.M.; Lewis M.R.; Bérubé M.; Oliveira-Cunha M.; Marsden M.E.R.; Tez M.; Piccoli M.; Bath M.F.; Flanagan M.; Gottlieb M.; Pearl M.L.; Achiam M.P.; Swart M.; Ukkonen M.; Bala M.; Ebrahim M.; AlAli M.N.; Ortenzi M.; Ghalleb M.; Møller M.H.; Iqbal M.R.; Ali M.A.; Tarazi M.; Newton N.J.; Hanna N.M.; Henriksen N.A.; Blencowe N.S.; Merrett N.; Welch N.T.; Colucci N.; De'Angelis N.; Latronico N.; Werner N.L.; Martin N.D.; MacHairas N.; Bugaev N.; Pang N.Q.; Obinwa O.; Akanji O.O.; Kapsampelis P.; De Nardi P.; Vincenzi P.; Kohan P.L.; Pucher P.H.; Herrod P.J.J.; Chiu P.W.Y.; Marzuillo P.; Sileri P.; Fransvea P.; Navsaria P.H.; Valentin P.D.; Bakx R.; Choron R.L.; Gupta R.; Ivatury R.R.; Diaz R.; Bradley R.A.; Elisa R.; Huatuco R.M.P.; Shahriarirad R.; Rattan R.; Karmy-Jones R.; Sawyer R.G.; Coelen R.J.S.; Cirocchi R.; Gelbard R.B.; Zakeri R.; Farinha R.; Schols R.M.; Dumas R.P.; Di Saverio S.; Bandyopadhyay S.K.; Delibegovic S.; Stevens S.; Navarro S.M.; Chatterjee S.; Petousis S.; Gourgiotis S.; Streit S.M.; Baral S.; Karna S.T.; Moug S.; Yoong S.; Gisbertz S.S.; Kheirbek T.; Jeremy T.Y.-C.; Duane T.M.; Jensen T.K.; Bright T.; Hardcastle T.C.; Tania T.; Nikolian V.C.; Bianchi V.; Kong V.; Trapani V.; Shelat V.G.; Mani V.R.; Khokha V.M.; Yang W.; Al-Khyatt W.; Lam Y.H.; Kijima Y.; Cui Y.; Perkins Z.B.; Demetrashvili Z.; Ng Z.Q.</t>
  </si>
  <si>
    <t>BJS Open</t>
  </si>
  <si>
    <t>10.1093/bjsopen/zrad145</t>
  </si>
  <si>
    <t>https://www.scopus.com/inward/record.uri?eid=2-s2.0-85183736629&amp;doi=10.1093%2fbjsopen%2fzrad145&amp;partnerID=40&amp;md5=b7de39855b8becc4b79e59ee4e303c6e</t>
  </si>
  <si>
    <t>Nuclear Cross-Section of Proton-Induced Reactions on Enriched 48Ti Targets for the Production of Theranostic 47Sc Radionuclide, 46cSc, 44mSc, 44gSc, 43Sc, and 48V</t>
  </si>
  <si>
    <t>Mou L.; De Dominicis L.; Cisternino S.; Skliarova H.; Campostrini M.; Rigato V.; De Nardo L.; Meléndez-Alafort L.; Esposito J.; Haddad F.; Pupillo G.</t>
  </si>
  <si>
    <t>Pharmaceuticals</t>
  </si>
  <si>
    <t>10.3390/ph17010026</t>
  </si>
  <si>
    <t>https://www.scopus.com/inward/record.uri?eid=2-s2.0-85183384491&amp;doi=10.3390%2fph17010026&amp;partnerID=40&amp;md5=7716cbf040b882220438aef9fcbddf64</t>
  </si>
  <si>
    <t>Oncoplastic and reconstructive surgery in SENONETWORK Italian breast centers: lights and shadows</t>
  </si>
  <si>
    <t>Ghilli M.; Lisa A.V.E.; Salgarello M.; Papa G.; Rietjens M.; Folli S.; Curcio A.; Ferrari G.; Caruso F.; Altomare V.; Friedman D.; De Santis M.C.; De Rose F.; Meduri B.; De Felice F.; Marino L.; Cucciarelli F.; Montemezzi S.; Panizza P.; Belli P.; Caumo F.; Vinci V.; De Santis G.; Klinger M.; Roncella M.; Abbonante F.; Lamanna G.; Lombardi A.; Vischi S.; Orzalesi L.; Angiolucci G.; Bozzo S.; Pizzorno L.; Ballardini B.; Barbero M.; Barellini L.; Battaglia C.; Reggiani L.; Santi C.; Biglio N.; Bortul M.; Burelli P.; Busani M.; Cabula R.; Cagossi K.; Fontanarosa V.M.; Catalano F.; Cedolini C.; Ciuffreda L.; Corsi F.; Custodero O.; Mori S.; De Vita R.; Defilippi L.; Marcuzzi S.; Drago S.; Battista G.; Burgoa L.; Cristofolini P.; Romanucci G.; Loreti A.; Prosperi V.; Carcoforo P.; Franzini P.F.; Frittelli P.; Perniciaro G.; Generali D.; Giordano M.; Riccardo G.; Grossi S.; Huscher A.; La Torre G.; Lolli G.; Magni C.; Mancini S.; Galli L.; Di Leone A.; Massarut S.; Massocco A.; Cramarossa M.; Meneghini G.; Fabiocchi L.; Miglietta A.M.; Millo F.; Ciabattoni A.; Pellini F.; Moschetta M.; Musolino A.; Palli D.; Pagura G.; Pieraccini M.; Marenco D.; Polato R.; Renne M.; Ressa C.M.; Ricci F.; Ridolfo R.; Rovera F.A.; Barberini F.; Vinciguerra M.; Furci M.; Sciamannini M.; Gianquinto D.; Petrucci S.; Della Valle A.; Stancampiano P.; Lippi A.; Tazzioli G.; Lombardi D.; Trunfio M.; Valieri L.; Vecchio C.; Veronesi P.; Grilz G.</t>
  </si>
  <si>
    <t>10.1016/j.breast.2023.103601</t>
  </si>
  <si>
    <t>https://www.scopus.com/inward/record.uri?eid=2-s2.0-85179027596&amp;doi=10.1016%2fj.breast.2023.103601&amp;partnerID=40&amp;md5=e332fe84f8712679b01ee108ffb363bb</t>
  </si>
  <si>
    <t>Patient experience of medication administration and development of a Patient Experience and Preference Questionnaire (PEPQ) for patients with advanced or metastatic cancer</t>
  </si>
  <si>
    <t>Skalicky A.; Bennett B.; Raimbourg J.; Lonardi S.; Correll J.; Lugowska I.; Dixon M.; Sargalo N.; Martin M.L.</t>
  </si>
  <si>
    <t>Frontiers in Pharmacology</t>
  </si>
  <si>
    <t>10.3389/fphar.2024.1310546</t>
  </si>
  <si>
    <t>https://www.scopus.com/inward/record.uri?eid=2-s2.0-85189876067&amp;doi=10.3389%2ffphar.2024.1310546&amp;partnerID=40&amp;md5=f6b8db13ab5e536779b2c820cd2a422e</t>
  </si>
  <si>
    <t>Pembrolizumab versus placebo as adjuvant therapy in resected stage IIB or IIC melanoma: Outcomes in histopathologic subgroups from the randomized, double-blind, phase 3 KEYNOTE-716 trial</t>
  </si>
  <si>
    <t>Schadendorf D.; Luke J.J.; Ascierto P.A.; Long G.V.; Rutkowski P.; Khattak A.; Del Vecchio M.; De La Cruz-Merino L.; Mackiewicz J.; Sileni V.C.; Kirkwood J.M.; Robert C.; Grob J.-J.; Dummer R.; Carlino M.S.; Zhao Y.; Kalabis M.; Krepler C.; Eggermont A.; Scolyer R.A.</t>
  </si>
  <si>
    <t>10.1136/jitc-2023-007501</t>
  </si>
  <si>
    <t>https://www.scopus.com/inward/record.uri?eid=2-s2.0-85187858919&amp;doi=10.1136%2fjitc-2023-007501&amp;partnerID=40&amp;md5=21b34f055c2effb0b17963dbf0fc40c7</t>
  </si>
  <si>
    <t>PERSIAN trial (NCT05717660): an ongoing randomized trial testing androgen deprivation therapy, apalutamide and stereotactic body radiotherapy. An alternative “triplet” for oligometastatic hormone sensitive prostate cancer patients</t>
  </si>
  <si>
    <t>Francolini G.; Porreca A.; Facchini G.; Santini D.; Bruni A.; Simoni N.; Trovò M.; Osti M.F.; Fornarini G.; Sisani M.; Di Cataldo V.; Detti B.; Garlatti P.; Bertini N.; Serni S.; Minervini A.; Livi L.</t>
  </si>
  <si>
    <t>Medical Oncology</t>
  </si>
  <si>
    <t>10.1007/s12032-023-02268-3</t>
  </si>
  <si>
    <t>https://www.scopus.com/inward/record.uri?eid=2-s2.0-85180857489&amp;doi=10.1007%2fs12032-023-02268-3&amp;partnerID=40&amp;md5=1b5d9aff4d8f77238fa6e1a7d93339d9</t>
  </si>
  <si>
    <t>Plain language summary of the CheckMate 76K study results: nivolumab given after stage 2B/2C melanoma is removed by surgery</t>
  </si>
  <si>
    <t>Kirkwood J.M.; Vecchio M.D.; Weber J.; Hoeller C.; Grob J.-J.; Mohr P.; Loquai C.; Dutriaux C.; Chiarion-Sileni V.; Mackiewicz J.; Rutkowski P.; Arenberger P.; Quereux G.; Meniawy T.M.; Ascierto P.A.; Menzies A.M.; Durani P.; Lobo M.; Campigotto F.; Gastman B.; Long G.V.</t>
  </si>
  <si>
    <t>Future oncology (London, England)</t>
  </si>
  <si>
    <t>10.2217/fon-2023-0977</t>
  </si>
  <si>
    <t>https://www.scopus.com/inward/record.uri?eid=2-s2.0-85189375438&amp;doi=10.2217%2ffon-2023-0977&amp;partnerID=40&amp;md5=11b0436488366763286063bd5ff477b0</t>
  </si>
  <si>
    <t>Practical guidelines for molecular testing of cholangiocarcinoma in clinical practice: Italian experts’ position paper</t>
  </si>
  <si>
    <t>Fassan M.; Angerilli V.; Normanno N.; Pruneri G.; Marchetti A.; Grillo F.; Tonini G.; Scarpa A.; Rimassa L.</t>
  </si>
  <si>
    <t>10.1016/j.critrevonc.2023.104224</t>
  </si>
  <si>
    <t>https://www.scopus.com/inward/record.uri?eid=2-s2.0-85182706863&amp;doi=10.1016%2fj.critrevonc.2023.104224&amp;partnerID=40&amp;md5=e3b7e996cc9950497dbeadae26bec8d2</t>
  </si>
  <si>
    <t>Pregnancy after Breast Cancer in Young BRCA Carriers: An International Hospital-Based Cohort Study</t>
  </si>
  <si>
    <t>Lambertini M.; Blondeaux E.; Agostinetto E.; Hamy A.-S.; Kim H.J.; Di Meglio A.; Bernstein Molho R.; Hilbers F.; Pogoda K.; Carrasco E.; Punie K.; Bajpai J.; Ignatiadis M.; Moore H.C.F.; Phillips K.-A.; Toss A.; Rousset-Jablonski C.; Peccatori F.A.; Renaud T.; Ferrari A.; Paluch-Shimon S.; Fruscio R.; Cui W.; Wong S.M.; Vernieri C.; Ruddy K.J.; Dieci M.V.; Matikas A.; Rozenblit M.; Villarreal-Garza C.; De Marchis L.; Del Mastro L.; Puglisi F.; Del Pilar Estevez-Diz M.; Rodriguez-Wallberg K.A.; Mrinakova B.; Meister S.; Livraghi L.; Clatot F.; Yerushalmi R.; De Angelis C.; Sánchez-Bayona R.; Meattini I.; Cichowska-Cwalińska N.; Berlière M.; Salama M.; De Giorgi U.; Sonnenblick A.; Chiodi C.; Lee Y.-J.; Maria C.; Azim H.A., Jr; Boni L.; Partridge A.H.</t>
  </si>
  <si>
    <t>JAMA</t>
  </si>
  <si>
    <t>10.1001/jama.2023.25463</t>
  </si>
  <si>
    <t>https://www.scopus.com/inward/record.uri?eid=2-s2.0-85180936279&amp;doi=10.1001%2fjama.2023.25463&amp;partnerID=40&amp;md5=a87ecaec47cda2875cd5cda705321e77</t>
  </si>
  <si>
    <t>Present and Future of Immunotherapy in Patients With Glioblastoma: Limitations and Opportunities</t>
  </si>
  <si>
    <t>Maccari M.; Baek C.; Caccese M.; Mandruzzato S.; Fiorentino A.; Internò V.; Bosio A.; Cerretti G.; Padovan M.; Idbaih A.; Lombardi G.</t>
  </si>
  <si>
    <t>10.1093/oncolo/oyad321</t>
  </si>
  <si>
    <t>https://www.scopus.com/inward/record.uri?eid=2-s2.0-85189896884&amp;doi=10.1093%2foncolo%2foyad321&amp;partnerID=40&amp;md5=66d539955471b7f71ddf038f182b8e7f</t>
  </si>
  <si>
    <t>Primary vascular tumors of bone: A comprehensive literature review on classification, diagnosis and treatment</t>
  </si>
  <si>
    <t>Tortorelli I.; Bellan E.; Chiusole B.; Murtas F.; Ruggieri P.; Pala E.; Cerchiaro M.; Buzzaccarini M.S.; Scarzello G.; Krengli M.; Bisinella G.; Battisti S.; Di Maggio A.; Zagonel V.; Tos A.P.D.; Sbaraglia M.; Brunello A.</t>
  </si>
  <si>
    <t>10.1016/j.critrevonc.2024.104268</t>
  </si>
  <si>
    <t>https://www.scopus.com/inward/record.uri?eid=2-s2.0-85185192258&amp;doi=10.1016%2fj.critrevonc.2024.104268&amp;partnerID=40&amp;md5=1631754ca184f618744bc118e895a5c0</t>
  </si>
  <si>
    <t>Prognostic Stratification by the Meet-URO Score in Real-World Older Patients With Metastatic Renal Cell Carcinoma (mRCC) Receiving Cabozantinib: A Subanalysis of the Prospective ZEBRA Study (Meet-URO 9)</t>
  </si>
  <si>
    <t>Damassi A.; Cremante M.; Signori A.; Rebuzzi S.E.; Fornarini G.; Giudice G.C.; Maruzzo M.; Procopio G.; Sorarù M.; Di Napoli M.; Fratino L.; Santini D.; Grillone F.; Ballestrin M.; Dionese M.; Nasso C.; Catalano F.; Murianni V.; Rescigno P.; Anpalakhan S.; Banna G.L.; Basso U.; Buti S.</t>
  </si>
  <si>
    <t>10.1016/j.clgc.2023.10.001</t>
  </si>
  <si>
    <t>https://www.scopus.com/inward/record.uri?eid=2-s2.0-85175731581&amp;doi=10.1016%2fj.clgc.2023.10.001&amp;partnerID=40&amp;md5=bb0022e3fc729b22903e3e3580c375ed</t>
  </si>
  <si>
    <t>Prolonging the stability of cetuximab (Erbitux®) and panitumumab (Vectibix®): An orthogonal assessment of physicochemical, biological and microbiological properties of original opened glass vials and diluted saline preparations</t>
  </si>
  <si>
    <t>Carpanese D.; Rossi V.; Di Paolo V.; Quintieri L.; Penna A.; Zuccolotto G.; Sebellin J.; Saran C.; Pipitone F.; Miolo G.; De Diana E.; Realdon N.; Rigamonti N.; Di Sarra F.; Coppola M.; Rosato A.</t>
  </si>
  <si>
    <t>International Journal of Pharmaceutics</t>
  </si>
  <si>
    <t>10.1016/j.ijpharm.2023.123643</t>
  </si>
  <si>
    <t>https://www.scopus.com/inward/record.uri?eid=2-s2.0-85179432388&amp;doi=10.1016%2fj.ijpharm.2023.123643&amp;partnerID=40&amp;md5=4fbfc84edd47db272d9220c80341f577</t>
  </si>
  <si>
    <t>Re: Kristina F. Galtung, Peter M. Lauritzen, Gunnar Sandbæk, et al. Is a Single Nephrographic Phase Computed Tomography Sufficient for Detecting Urothelial Carcinoma in Patients with Visible Haematuria? A Prospective Paired Noninferiority Comparison. Eur Urol Open Sci 2023;55:1–10</t>
  </si>
  <si>
    <t>Zattoni F.; Dal Moro F.; Bednarova I.; Novara G.</t>
  </si>
  <si>
    <t>10.1016/j.euros.2023.12.009</t>
  </si>
  <si>
    <t>https://www.scopus.com/inward/record.uri?eid=2-s2.0-85184615539&amp;doi=10.1016%2fj.euros.2023.12.009&amp;partnerID=40&amp;md5=f5154b9455660108f2cf8c2ca01269ff</t>
  </si>
  <si>
    <t>Real-world impact of the introduction of chemo-immunotherapy in extended small cell lung cancer: a multicentric analysis</t>
  </si>
  <si>
    <t>Bonanno L.; Calvetti L.; Dal Maso A.; Pavan A.; Bao L.C.; De Nuzzo M.; Frega S.; Sartori G.; Ferro A.; Pasello G.; Morandi P.; Aprile G.; Guarneri V.</t>
  </si>
  <si>
    <t>Frontiers in Immunology</t>
  </si>
  <si>
    <t>10.3389/fimmu.2024.1353889</t>
  </si>
  <si>
    <t>https://www.scopus.com/inward/record.uri?eid=2-s2.0-85184154570&amp;doi=10.3389%2ffimmu.2024.1353889&amp;partnerID=40&amp;md5=7e9d87f9fccf540ecfcdec08e8aa69f3</t>
  </si>
  <si>
    <t>Real-world Outcome of Patients with Advanced Renal Cell Carcinoma and Intermediate- or Poor-risk International Metastatic Renal Cell Carcinoma Database Consortium Criteria Treated by Immune-oncology Combinations: Differential Effectiveness by Risk Group?</t>
  </si>
  <si>
    <t>Santoni M.; Buti S.; Myint Z.W.; Maruzzo M.; Iacovelli R.; Pichler M.; Kopecky J.; Kucharz J.; Rizzo M.; Galli L.; Büttner T.; De Giorgi U.; Kanesvaran R.; Fiala O.; Grande E.; Zucali P.A.; Kopp R.M.; Fornarini G.; Bourlon M.T.; Scagliarini S.; Molina-Cerrillo J.; Aurilio G.; Matrana M.R.; Pichler R.; Cattrini C.; Büchler T.; Massari F.; Seront E.; Calabrò F.; Pinto A.; Berardi R.; Zgura A.; Mammone G.; Ansari J.; Atzori F.; Chiari R.; Bamias A.; Caffo O.; Procopio G.; Sunela K.; Bassanelli M.; Ortega C.; Grillone F.; Landmesser J.; Milella M.; Messina C.; Küronya Z.; Mosca A.; Bhuva D.; Santini D.; Vau N.; Morelli F.; Incorvaia L.; Rebuzzi S.E.; Roviello G.; Soares A.; Bisonni R.; Bimbatti D.; Zabalza I.O.; Rizzo A.; Mollica V.; Sorgentoni G.; Monteiro F.S.M.; Battelli N.; Bracarda S.; Porta C.</t>
  </si>
  <si>
    <t>European urology oncology</t>
  </si>
  <si>
    <t>10.1016/j.euo.2023.07.003</t>
  </si>
  <si>
    <t>https://www.scopus.com/inward/record.uri?eid=2-s2.0-85184074251&amp;doi=10.1016%2fj.euo.2023.07.003&amp;partnerID=40&amp;md5=64cc703aa1e12bec67312c5dfcdf2748</t>
  </si>
  <si>
    <t>Real-world outcomes of Italian patients with advanced non-squamous lung cancer treated with first-line pembrolizumab plus platinum-pemetrexed</t>
  </si>
  <si>
    <t>Leonetti A.; Perrone F.; Puntoni M.; Maglietta G.; Bordi P.; Bria E.; Vita E.; Gelsomino F.; De Giglio A.; Gelibter A.; Siringo M.; Mazzoni F.; Caliman E.; Genova C.; Bertolini F.; Guaitoli G.; Passiglia F.; Delcuratolo M.D.; Montrone M.; Cerea G.; Pasello G.; Roca E.; Belluomini L.; Cecere F.L.; Guida A.; Manzo A.; Adamo V.; Rastelli F.; Bulotta A.; Citarella F.; Toschi L.; Zoratto F.; Cortinovis D.L.; Berardi R.; Follador A.; Carta A.; Camerini A.; Salerno F.; Silva R.R.; Baldini E.; Cortellini A.; Brighenti M.; Santoni M.; Malorgio F.; Caminiti C.; Tiseo M.</t>
  </si>
  <si>
    <t>10.1016/j.ejca.2024.114006</t>
  </si>
  <si>
    <t>https://www.scopus.com/inward/record.uri?eid=2-s2.0-85188000168&amp;doi=10.1016%2fj.ejca.2024.114006&amp;partnerID=40&amp;md5=25e268f3129eebe2bf9d07ff9aaea82e</t>
  </si>
  <si>
    <t>Recombinant porcine factor VIII in patients with congenital haemophilia A with inhibitors undergoing surgery: Phase 3, single-arm, open-label study</t>
  </si>
  <si>
    <t>Pfrepper C.; Radossi P.; Windyga J.; Kavakli K.; Schutgens R.; Sarper N.; Gu J.; Badejo K.; Jain N.</t>
  </si>
  <si>
    <t>Haemophilia</t>
  </si>
  <si>
    <t>10.1111/hae.14932</t>
  </si>
  <si>
    <t>https://www.scopus.com/inward/record.uri?eid=2-s2.0-85184243658&amp;doi=10.1111%2fhae.14932&amp;partnerID=40&amp;md5=f9b30ac8f82b6350f2f58bffe60a69a9</t>
  </si>
  <si>
    <t>Redetermination of PD-L1 expression after chemio-radiation in locally advanced PDL1 negative NSCLC patients: retrospective multicentric analysis</t>
  </si>
  <si>
    <t>Ciammella P.; Cozzi S.; Borghetti P.; Galaverni M.; Nardone V.; Ruggieri M.P.; Sepulcri M.; Scotti V.; Bruni A.; Zanelli F.; Piro R.; Tagliavini E.; Botti A.; Iori F.; Alì E.; Bennati C.; Tiseo M.</t>
  </si>
  <si>
    <t>10.3389/fonc.2024.1325249</t>
  </si>
  <si>
    <t>https://www.scopus.com/inward/record.uri?eid=2-s2.0-85184906985&amp;doi=10.3389%2ffonc.2024.1325249&amp;partnerID=40&amp;md5=29de4a23c0da7c09773e55e0f783081d</t>
  </si>
  <si>
    <t>REGOMA-OSS: a large, Italian, multicenter, prospective, observational study evaluating the efficacy and safety of regorafenib in patients with recurrent glioblastoma</t>
  </si>
  <si>
    <t>Caccese M.; Desideri I.; Villani V.; Simonelli M.; Buglione M.; Chiesa S.; Franceschi E.; Gaviani P.; Stasi I.; Caserta C.; Brugnara S.; Lolli I.; Bennicelli E.; Bini P.; Cuccu A.S.; Scoccianti S.; Padovan M.; Gori S.; Bonetti A.; Giordano P.; Pellerino A.; Gregucci F.; Riva N.; Cinieri S.; Internò V.; Santoni M.; Pernice G.; Dealis C.; Stievano L.; Paiar F.; Magni G.; De Salvo G.L.; Zagonel V.; Lombardi G.</t>
  </si>
  <si>
    <t>ESMO Open</t>
  </si>
  <si>
    <t>10.1016/j.esmoop.2024.102943</t>
  </si>
  <si>
    <t>https://www.scopus.com/inward/record.uri?eid=2-s2.0-85187998091&amp;doi=10.1016%2fj.esmoop.2024.102943&amp;partnerID=40&amp;md5=8bf9d3ad59e571249be21773d428240a</t>
  </si>
  <si>
    <t>Risk-reducing mastectomy and breast cancer mortality in women with a BRCA1 or BRCA2 pathogenic variant: an international analysis</t>
  </si>
  <si>
    <t>Metcalfe K.; Huzarski T.; Gronwald J.; Kotsopoulos J.; Kim R.; Moller P.; Pal T.; Aeilts A.; Eisen A.; Karlan B.; Bordeleau L.; Tung N.; Olopade O.; Zakalik D.; Singer C.F.; Foulkes W.; Couch F.; Neuhausen S.L.; Eng C.; Sun P.; Lubinski J.; Narod S.A.; Velsher L.; Poll A.; Warner E.; McCuaig J.; Armel S.; Saal H.; Steele L.; Lemire E.; Serfas K.; Senter L.; Sweet K.; Panchal S.; Cullinane C.A.; Blum J.L.; Rayson D.; Ramón y Cajal T.; Dungan J.; Fruscio R.; Zovato S.; Cohen S.</t>
  </si>
  <si>
    <t>10.1038/s41416-023-02503-8</t>
  </si>
  <si>
    <t>https://www.scopus.com/inward/record.uri?eid=2-s2.0-85177744303&amp;doi=10.1038%2fs41416-023-02503-8&amp;partnerID=40&amp;md5=9d29715a45276b8ba692abbda8f67780</t>
  </si>
  <si>
    <t>Safety and Efficacy of Lenvatinib in Very Old Patients with Unresectable Hepatocellular Carcinoma</t>
  </si>
  <si>
    <t>Camera S.; Rimini M.; Rossari F.; Tada T.; Suda G.; Shimose S.; Kudo M.; Yoo C.; Cheon J.; Finkelmeier F.; Lim H.Y.; Presa J.; Masi G.; Bergamo F.; Salani F.; Marseglia M.; Amadeo E.; Vitiello F.; Kumada T.; Sakamoto N.; Iwamoto H.; Aoki T.; Chon H.J.; Himmelsbach V.; Iavarone M.; Cabibbo G.; Montes M.; Foschi F.G.; Vivaldi C.; Lonardi S.; Sho T.; Niizeki T.; Nishida N.; Steup C.; Hirooka M.; Kariyama K.; Tani J.; Atsukawa M.; Takaguchi K.; Itobayashi E.; Fukunishi S.; Tsuji K.; Ishikawa T.; Tajiri K.; Ochi H.; Yasuda S.; Toyoda H.; Ogawa C.; Nishimura T.; Hatanaka T.; Kakizaki S.; Shimada N.; Kawata K.; Hiraoka A.; Tada F.; Ohama H.; Nouso K.; Morishita A.; Tsutsui A.; Nagano T.; Itokawa N.; Okubo T.; Imai M.; Kosaka H.; Naganuma A.; Koizumi Y.; Nakamura S.; Kaibori M.; Iijima H.; Hiasa Y.; Persano M.; Foti S.; Piscaglia F.; Scartozzi M.; Cascinu S.; Casadei-Gardini A.</t>
  </si>
  <si>
    <t>10.1007/s11523-023-01029-6</t>
  </si>
  <si>
    <t>https://www.scopus.com/inward/record.uri?eid=2-s2.0-85182829355&amp;doi=10.1007%2fs11523-023-01029-6&amp;partnerID=40&amp;md5=91e20466aa2c0371ed1a702e1c2376e8</t>
  </si>
  <si>
    <t>Salt content of prepacked cereal-based products and their potential contribution to salt intake of the Italian adult population: Results from a simulation study</t>
  </si>
  <si>
    <t>Vici G.; Rosi A.; Angelino D.; Polzonetti V.; Scazzina F.; Pellegrini N.; Martini D.; Dall'Asta M.; Moccia S.; Veneto D.N.; Paolella G.; Pignone V.; Ruggiero E.; Spagnuolo C.</t>
  </si>
  <si>
    <t>Nutrition, Metabolism and Cardiovascular Diseases</t>
  </si>
  <si>
    <t>10.1016/j.numecd.2023.08.016</t>
  </si>
  <si>
    <t>https://www.scopus.com/inward/record.uri?eid=2-s2.0-85173057886&amp;doi=10.1016%2fj.numecd.2023.08.016&amp;partnerID=40&amp;md5=946913091f293e82c7a2b5f93167302e</t>
  </si>
  <si>
    <t>Sequential immunotherapy and targeted therapy for metastatic BRAF V600 mutated melanoma: 4-year survival and biomarkers evaluation from the phase II SECOMBIT trial</t>
  </si>
  <si>
    <t>Ascierto P.A.; Casula M.; Bulgarelli J.; Pisano M.; Piccinini C.; Piccin L.; Cossu A.; Mandalà M.; Ferrucci P.F.; Guidoboni M.; Rutkowski P.; Ferraresi V.; Arance A.; Guida M.; Maiello E.; Gogas H.; Richtig E.; Fierro M.T.; Lebbe C.; Helgadottir H.; Queirolo P.; Spagnolo F.; Tucci M.; Del Vecchio M.; Cao M.G.; Minisini A.M.; De Placido S.; Sanmamed M.F.; Mallardo D.; Paone M.; Vitale M.G.; Melero I.; Grimaldi A.M.; Giannarelli D.; Dummer R.; Sileni V.C.; Palmieri G.</t>
  </si>
  <si>
    <t>Nature Communications</t>
  </si>
  <si>
    <t>10.1038/s41467-023-44475-6</t>
  </si>
  <si>
    <t>https://www.scopus.com/inward/record.uri?eid=2-s2.0-85181237515&amp;doi=10.1038%2fs41467-023-44475-6&amp;partnerID=40&amp;md5=58499246fe146ffbde4e265dd88c3b2b</t>
  </si>
  <si>
    <t>SerpinB3/4 Expression Is Associated with Poor Prognosis in Patients with Cholangiocarcinoma</t>
  </si>
  <si>
    <t>Martini A.; Prasai K.; Zemla T.J.; Ahmed F.Y.; Elnagar M.B.; Giama N.H.; Guzzardo V.; Biasiolo A.; Fassan M.; Yin J.; Pontisso P.; Roberts L.R.</t>
  </si>
  <si>
    <t>10.3390/cancers16010225</t>
  </si>
  <si>
    <t>https://www.scopus.com/inward/record.uri?eid=2-s2.0-85182172264&amp;doi=10.3390%2fcancers16010225&amp;partnerID=40&amp;md5=23577b80725f4477776a197ab14c8a82</t>
  </si>
  <si>
    <t>Sex-related differences in serum biomarker levels predict the activity and efficacy of immune checkpoint inhibitors in advanced melanoma and non-small cell lung cancer patients</t>
  </si>
  <si>
    <t>Pasello G.; Fabricio A.S.C.; Del Bianco P.; Salizzato V.; Favaretto A.; Piccin L.; Zustovich F.; Fabozzi A.; De Rossi C.; Pigozzo J.; De Nuzzo M.; Cappelletto E.; Bonanno L.; Palleschi D.; De Salvo G.L.; Guarneri V.; Gion M.; Chiarion-Sileni V.</t>
  </si>
  <si>
    <t>10.1186/s12967-024-04920-6</t>
  </si>
  <si>
    <t>https://www.scopus.com/inward/record.uri?eid=2-s2.0-85186175961&amp;doi=10.1186%2fs12967-024-04920-6&amp;partnerID=40&amp;md5=ee0182c60aaaad63d7869b604fc15a44</t>
  </si>
  <si>
    <t>Sodium fluorescein uptake by the tumor microenvironment in human gliomas and brain metastases</t>
  </si>
  <si>
    <t>Musca B.; Bonaudo C.; Tushe A.; Battaggia G.; Russo M.G.; Silic-Benussi M.; Pedone A.; Della Puppa A.; Mandruzzato S.</t>
  </si>
  <si>
    <t>Journal of Neurosurgery</t>
  </si>
  <si>
    <t>10.3171/2023.7.JNS23873</t>
  </si>
  <si>
    <t>https://www.scopus.com/inward/record.uri?eid=2-s2.0-85185974936&amp;doi=10.3171%2f2023.7.JNS23873&amp;partnerID=40&amp;md5=bf3383077a80984b6010c3efbf16e96f</t>
  </si>
  <si>
    <t>Sotorasib in KRASp.G12C mutated advanced NSCLC: Real-world data from the Italian expanded access program</t>
  </si>
  <si>
    <t>Passiglia F.; Lucia Reale M.; Lo Russo G.; Pasello G.; Minuti G.; Bulotta A.; Galetta D.; Pelizzari G.; Sini C.; Bria E.; Roca E.; Pilotto S.; Genova C.; Metro G.; Citarella F.; Chiari R.; Cortinovis D.; Delmonte A.; Russo A.; Tiseo M.; Cerea G.; Carta A.; Scotti V.; Vavalà T.; Brambilla M.; Buffoni L.; Buosi R.; Catania C.; Gori S.; Grisanti S.; Agustoni F.; Garbo E.; Malapelle U.; Novello S.</t>
  </si>
  <si>
    <t>Lung Cancer</t>
  </si>
  <si>
    <t>10.1016/j.lungcan.2023.107444</t>
  </si>
  <si>
    <t>https://www.scopus.com/inward/record.uri?eid=2-s2.0-85181527265&amp;doi=10.1016%2fj.lungcan.2023.107444&amp;partnerID=40&amp;md5=a7574d5880f462213cf6c8e83310b0c6</t>
  </si>
  <si>
    <t>Standardized and simplified reporting of next-generation sequencing results in advanced non-small-cell lung cancer: Practical indications from an Italian multidisciplinary group</t>
  </si>
  <si>
    <t>Malapelle U.; Donne A.D.; Pagni F.; Fraggetta F.; Rocco E.G.; Pasello G.; Perrone G.; Pepe F.; Vatrano S.; Pignata S.; Pinto C.; Pruneri G.; Russo A.; Soto Parra H.J.; Vallone S.; Marchetti A.; Troncone G.; Novello S.</t>
  </si>
  <si>
    <t>10.1016/j.critrevonc.2023.104217</t>
  </si>
  <si>
    <t>https://www.scopus.com/inward/record.uri?eid=2-s2.0-85180479311&amp;doi=10.1016%2fj.critrevonc.2023.104217&amp;partnerID=40&amp;md5=d3db10cfbb3d176da1ca0d27b2db3345</t>
  </si>
  <si>
    <t>Sterile inflammation via TRPM8 RNA-dependent TLR3-NF-kB/IRF3 activation promotes antitumor immunity in prostate cancer</t>
  </si>
  <si>
    <t>Alaimo A.; Genovesi S.; Annesi N.; De Felice D.; Subedi S.; Macchia A.; La Manna F.; Ciani Y.; Vannuccini F.; Mugoni V.; Notarangelo M.; Libergoli M.; Broso F.; Taulli R.; Ala U.; Savino A.; Cortese M.; Mirzaaghaei S.; Poli V.; Bonapace I.M.; Papotti M.G.; Molinaro L.; Doglioni C.; Caffo O.; Anesi A.; Nagler M.; Bertalot G.; Carbone F.G.; Barbareschi M.; Basso U.; Dassi E.; Pizzato M.; Romanel A.; Demichelis F.; Kruithof-de Julio M.; Lunardi A.</t>
  </si>
  <si>
    <t>EMBO Journal</t>
  </si>
  <si>
    <t>10.1038/s44318-024-00040-5</t>
  </si>
  <si>
    <t>https://www.scopus.com/inward/record.uri?eid=2-s2.0-85185268418&amp;doi=10.1038%2fs44318-024-00040-5&amp;partnerID=40&amp;md5=9beab9bc0ed8d067182442ec1655a754</t>
  </si>
  <si>
    <t>Sterotactic Ablative Radiotherapy in a Multicentric Series of Oligometastatic SCLC: The SAMOS Cohort</t>
  </si>
  <si>
    <t>Borghetti P.; Facheris G.; Ciammella P.; Galaverni M.; Granello L.; Scotti V.; Franceschini D.; Romei A.; Giaj Levra N.; Federico M.; La Vecchia M.; Merlotti A.; Sepulcri M.; Piperno G.; Marvaso G.; Simoni N.; Alì E.; Pontoriero A.; Cappelli A.; Dionisi V.; Menis J.; Martino A.; Vagge S.; Canova S.; Montesi G.; Cuccia F.; Boldrini L.; Franzese C.; Grisanti S.; Bruni A.; Scorsetti M.</t>
  </si>
  <si>
    <t>Clinical Lung Cancer</t>
  </si>
  <si>
    <t>10.1016/j.cllc.2023.11.005</t>
  </si>
  <si>
    <t>https://www.scopus.com/inward/record.uri?eid=2-s2.0-85178623232&amp;doi=10.1016%2fj.cllc.2023.11.005&amp;partnerID=40&amp;md5=3db42a347790cf029b445c53696ca33c</t>
  </si>
  <si>
    <t>Stronger and durable SARS-CoV-2 immune response to mRNA vaccines in 5–11 years old children with prior COVID-19</t>
  </si>
  <si>
    <t>Di Chiara C.; Cantarutti A.; Raffaella Petrara M.; Bonfante F.; Benetti E.; Boracchini R.; Bosa L.; Carmona F.; Cosma C.; Cotugno N.; Le Prevost M.; Martini G.; Meneghel A.; Pagliari M.; Palma P.; Ruffoni E.; Zin A.; De Rossi A.; Giaquinto C.; Donà D.; Padoan A.</t>
  </si>
  <si>
    <t>Vaccine</t>
  </si>
  <si>
    <t>10.1016/j.vaccine.2023.12.006</t>
  </si>
  <si>
    <t>https://www.scopus.com/inward/record.uri?eid=2-s2.0-85179724076&amp;doi=10.1016%2fj.vaccine.2023.12.006&amp;partnerID=40&amp;md5=0f4cd7810133b9c19420b85c0e1b6bed</t>
  </si>
  <si>
    <t>Summary of Research: Overall Survival with Osimertinib in Resected EGFR-Mutated NSCLC</t>
  </si>
  <si>
    <t>Tsuboi M.; Herbst R.S.; John T.; Kato T.; Majem M.; Grohé C.; Wang J.; Goldman J.W.; Lu S.; de Marinis F.; Shepherd F.A.; Lee K.H.; Le N.T.; Dechaphunkul A.; Kowalski D.; Bonanno L.; Dómine M.; Poole L.; Bolanos A.; Rukazenkov Y.; Wu Y.-L.</t>
  </si>
  <si>
    <t>10.1007/s11523-024-01034-3</t>
  </si>
  <si>
    <t>https://www.scopus.com/inward/record.uri?eid=2-s2.0-85187413844&amp;doi=10.1007%2fs11523-024-01034-3&amp;partnerID=40&amp;md5=1ca7cb14d0008e76cd085a476b402cc6</t>
  </si>
  <si>
    <t>Sunitinib for metastatic progressive phaeochromocytomas and paragangliomas: results from FIRSTMAPPP, an academic, multicentre, international, randomised, placebo-controlled, double-blind, phase 2 trial</t>
  </si>
  <si>
    <t>Baudin E.; Goichot B.; Berruti A.; Hadoux J.; Moalla S.; Laboureau S.; Nölting S.; de la Fouchardière C.; Kienitz T.; Deutschbein T.; Zovato S.; Amar L.; Haissaguerre M.; Timmers H.; Niccoli P.; Faggiano A.; Angokai M.; Lamartina L.; Luca F.; Cosentini D.; Hahner S.; Beuschlein F.; Attard M.; Texier M.; Fassnacht M.; DOCAO C.; Drui D.; Borson Chazot F.; Chabre O.; Vezzosi D.; Castinetti F.; Bertherat J.; Libé R.; Gimenez-Roqueplo A.P.; Favier J.; Quinkler M.; Strasburger C.; Zopf K.; Reincke M.; Kroiss M.; Remde H.; Haaf M.; Fuß C.T.; Dischinger U.; Eisenhofer G.; Pamporaki C.; Van Berkel A.</t>
  </si>
  <si>
    <t>The Lancet</t>
  </si>
  <si>
    <t>10.1016/S0140-6736(23)02554-0</t>
  </si>
  <si>
    <t>https://www.scopus.com/inward/record.uri?eid=2-s2.0-85187118655&amp;doi=10.1016%2fS0140-6736%2823%2902554-0&amp;partnerID=40&amp;md5=5f21feb490cc88740f5e46bdf158689a</t>
  </si>
  <si>
    <t>Systemic Chemotherapy in Colorectal Peritoneal Metastases Treated with Cytoreductive Surgery: Systematic Review and Meta-Analysis</t>
  </si>
  <si>
    <t>Tonello M.; Cenzi C.; Pizzolato E.; Fiscon R.; Del Bianco P.; Pilati P.; Sommariva A.</t>
  </si>
  <si>
    <t>10.3390/cancers16061182</t>
  </si>
  <si>
    <t>https://www.scopus.com/inward/record.uri?eid=2-s2.0-85188715533&amp;doi=10.3390%2fcancers16061182&amp;partnerID=40&amp;md5=c8307b97ea58adb4cd6935ee84b46fcf</t>
  </si>
  <si>
    <t>Technical considerations for isolated limb perfusion: A consensus paper</t>
  </si>
  <si>
    <t>Hayes A.J.; Coker D.J.; Been L.; Boecxstaens V.W.; Bonvalot S.; De Cian F.; de la Cruz-Merino L.; Duarte C.; Eggermont A.; Farricha V.; Fiore M.; Grünhagen D.; Grützmann R.; Honoré C.; Jakob J.; Hocevar M.; van Houdt W.; Klauzner J.; Kettelhack C.; Märten A.; Martinez-Said H.; Matter M.; Michot A.; Niethard M.; Pennacchioli E.; Podleska L.E.; Rabago G.; Rastrelli M.; Reijers S.; Ribeiro M.; Schwarzbach M.; Snow H.A.; Spacek M.; Stoldt S.; Testori A.; Zoras O.; Olofsson Bagge R.</t>
  </si>
  <si>
    <t>European Journal of Surgical Oncology</t>
  </si>
  <si>
    <t>10.1016/j.ejso.2024.108050</t>
  </si>
  <si>
    <t>https://www.scopus.com/inward/record.uri?eid=2-s2.0-85187978710&amp;doi=10.1016%2fj.ejso.2024.108050&amp;partnerID=40&amp;md5=62edeafe3a1b79ef360a189acb4560b7</t>
  </si>
  <si>
    <t>The biomarkers ATLAS: An audit on 1100 non-small cell lung cancer from an Italian knowledge-based database</t>
  </si>
  <si>
    <t>Malapelle U.; Passiglia F.; Pepe F.; Pisapia P.; Lucia Reale M.; Cortinovis D.; Fraggetta F.; Galetta D.; Garbo E.; Graziano P.; Pagni F.; Pasello G.; Piovano P.; Pilotto S.; Tiseo M.; Genova C.; Righi L.; Troncone G.; Novello S.</t>
  </si>
  <si>
    <t>10.1016/j.lungcan.2024.107787</t>
  </si>
  <si>
    <t>https://www.scopus.com/inward/record.uri?eid=2-s2.0-85189631679&amp;doi=10.1016%2fj.lungcan.2024.107787&amp;partnerID=40&amp;md5=3be1d02b606042d7a400f606ae4ef2aa</t>
  </si>
  <si>
    <t>The Future Direction of Women in Nuclear Medicine and Nuclear Medicine in Women's Health</t>
  </si>
  <si>
    <t>Evangelista L.; Guglielmo P.; Pietrzak A.; Lazar A.M.; Urso L.; Aghaee A.; Eppard E.</t>
  </si>
  <si>
    <t>Seminars in Nuclear Medicine</t>
  </si>
  <si>
    <t>10.1053/j.semnuclmed.2023.12.001</t>
  </si>
  <si>
    <t>https://www.scopus.com/inward/record.uri?eid=2-s2.0-85182378878&amp;doi=10.1053%2fj.semnuclmed.2023.12.001&amp;partnerID=40&amp;md5=f25f624a79e24896c1845eb7bea35b17</t>
  </si>
  <si>
    <t>The Image Biomarker Standardization Initiative: Standardized Convolutional Filters for Reproducible Radiomics and Enhanced Clinical Insights</t>
  </si>
  <si>
    <t>Whybra P.; Zwanenburg A.; Andrearczyk V.; Schaer R.; Apte A.P.; Ayotte A.; Baheti B.; Bakas S.; Bettinelli A.; Boellaard R.; Boldrini L.; Buvat I.; Cook G.J.R.; Dietsche F.; Dinapoli N.; Gabryś H.S.; Goh V.; Guckenberger M.; Hatt M.; Hosseinzadeh M.; Iyer A.; Lenkowicz J.; Loutfi M.A.L.; Löck S.; Marturano F.; Morin O.; Nioche C.; Orlhac F.; Pati S.; Rahmim A.; Rezaeijo S.M.; Rookyard C.G.; Salmanpour M.R.; Schindele A.; Shiri I.; Spezi E.; Tanadini-Lang S.; Tixier F.; Upadhaya T.; Valentini V.; van Griethuysen J.J.M.; Yousefirizi F.; Zaidi H.; Müller H.; Vallières M.; Depeursinge A.</t>
  </si>
  <si>
    <t>Radiology</t>
  </si>
  <si>
    <t>10.1148/radiol.231319</t>
  </si>
  <si>
    <t>https://www.scopus.com/inward/record.uri?eid=2-s2.0-85186751738&amp;doi=10.1148%2fradiol.231319&amp;partnerID=40&amp;md5=87da080b804ab63c56e6981c006ddc5d</t>
  </si>
  <si>
    <t>The Importance of Reading the Skin: Cutaneous Metastases of Pancreatic Cancer, a Systematic Review</t>
  </si>
  <si>
    <t>Cassalia F.; Bolzon A.; Ponzano M.; Ventura L.; Danese A.; Del Fiore P.; Belloni Fortina A.; Jovine E.; Perri G.; Cillo U.; Marchegiani G.</t>
  </si>
  <si>
    <t>10.3390/jcm13010104</t>
  </si>
  <si>
    <t>https://www.scopus.com/inward/record.uri?eid=2-s2.0-85181912231&amp;doi=10.3390%2fjcm13010104&amp;partnerID=40&amp;md5=19bcae62dcdb131a6b6ba80d7d76262c</t>
  </si>
  <si>
    <t>The Italian Rare Biliary tract Cancer initiative (IRaBiCa): A multicentric observational study of Gruppo Oncologico dell’Italia Meridionale (GOIM) in collaboration with Gruppo Italiano Colangiocarcinoma (GICO)</t>
  </si>
  <si>
    <t>Speranza D.; Sapuppo E.; Aprile G.; Auriemma A.; Bergamo F.; Bianco R.; Bordonaro R.; Brandi G.; Brunetti O.; Carnaghi C.; Ciliberto D.; Cinieri S.; Corallo S.; De Vita F.; Di Donato S.; Ferraù F.; Fornaro L.; Barucca V.; Giommoni E.; Lotesoriere C.; Luchini C.; Masini C.; Niger M.; Pisconti S.; Rapposelli I.G.; Rimassa L.; Rognone C.; Rodriquenz M.G.; Corsini L.R.; Santin D.; Scarpa A.; Scartozzi M.; Soto Parra H.; Tonini G.; Tortora G.; Tralongo P.; Silvestris N.</t>
  </si>
  <si>
    <t>10.1177/03008916231222761</t>
  </si>
  <si>
    <t>https://www.scopus.com/inward/record.uri?eid=2-s2.0-85185301360&amp;doi=10.1177%2f03008916231222761&amp;partnerID=40&amp;md5=dcb0ab33b6f7b2e8ee49b219addfd4ca</t>
  </si>
  <si>
    <t>The risk-based breast screening (RIBBS) study protocol: a personalized screening model for young women</t>
  </si>
  <si>
    <t>Gennaro G.; Bucchi L.; Ravaioli A.; Zorzi M.; Falcini F.; Russo F.; Caumo F.</t>
  </si>
  <si>
    <t>Radiologia Medica</t>
  </si>
  <si>
    <t>10.1007/s11547-024-01797-9</t>
  </si>
  <si>
    <t>https://www.scopus.com/inward/record.uri?eid=2-s2.0-85188293455&amp;doi=10.1007%2fs11547-024-01797-9&amp;partnerID=40&amp;md5=0aca86fe6dd1d2a31938d5f228e93643</t>
  </si>
  <si>
    <t>The role of adjuvant chemotherapy in patients with H3K27 altered diffuse midline gliomas: a multicentric retrospective study</t>
  </si>
  <si>
    <t>Di Nunno V.; Lombardi G.; Simonelli M.; Minniti G.; Mastronuzzi A.; Di Ruscio V.; Corrà M.; Padovan M.; Maccari M.; Caccese M.; Simonetti G.; Berlendis A.; Farinotti M.; Pollo B.; Antonelli M.; Di Muzio A.; Dipasquale A.; Asioli S.; De Biase D.; Tosoni A.; Silvani A.; Franceschi E.</t>
  </si>
  <si>
    <t>Journal of Neuro-Oncology</t>
  </si>
  <si>
    <t>10.1007/s11060-024-04589-3</t>
  </si>
  <si>
    <t>https://www.scopus.com/inward/record.uri?eid=2-s2.0-85186943269&amp;doi=10.1007%2fs11060-024-04589-3&amp;partnerID=40&amp;md5=36938e96ef4a65e5bfdb0f6c8884cdc5</t>
  </si>
  <si>
    <t>The Smokers Health Multiple ACtions (SMAC-1) Trial: Study Design and Results of the Baseline Round</t>
  </si>
  <si>
    <t>Antonicelli A.; Muriana P.; Favaro G.; Mangiameli G.; Lanza E.; Profili M.; Bianchi F.; Fina E.; Ferrante G.; Ghislandi S.; Pistillo D.; Finocchiaro G.; Condorelli G.; Lembo R.; Novellis P.; Dieci E.; De Santis S.; Veronesi G.</t>
  </si>
  <si>
    <t>10.3390/cancers16020417</t>
  </si>
  <si>
    <t>https://www.scopus.com/inward/record.uri?eid=2-s2.0-85183397373&amp;doi=10.3390%2fcancers16020417&amp;partnerID=40&amp;md5=b125f29ce8e8423da40f1ed513d52268</t>
  </si>
  <si>
    <t>The study of primary and acquired resistance to first-line osimertinib to improve the outcome of EGFR-mutated advanced Non-small cell lung cancer patients: the challenge is open for new therapeutic strategies</t>
  </si>
  <si>
    <t>Ferro A.; Marinato G.M.; Mulargiu C.; Marino M.; Pasello G.; Guarneri V.; Bonanno L.</t>
  </si>
  <si>
    <t>10.1016/j.critrevonc.2024.104295</t>
  </si>
  <si>
    <t>https://www.scopus.com/inward/record.uri?eid=2-s2.0-85187157003&amp;doi=10.1016%2fj.critrevonc.2024.104295&amp;partnerID=40&amp;md5=d45990a81a2697a74a747dddbfa46633</t>
  </si>
  <si>
    <t>Time to strategy failure and treatment beyond progression in pretreated metastatic renal cell carcinoma patients receiving nivolumab: post-hoc analysis of the Meet-URO 15 study</t>
  </si>
  <si>
    <t>Murianni V.; Signori A.; Buti S.; Rebuzzi S.E.; Bimbatti D.; De Giorgi U.; Chiellino S.; Galli L.; Zucali P.A.; Masini C.; Naglieri E.; Procopio G.; Milella M.; Fratino L.; Baldessari C.; Ricotta R.; Mollica V.; Sorarù M.; Tudini M.; Prati V.; Malgeri A.; Atzori F.; Di Napoli M.; Caffo O.; Spada M.; Morelli F.; Prati G.; Nolè F.; Vignani F.; Cavo A.; Lipari H.; Roviello G.; Catalano F.; Damassi A.; Cremante M.; Rescigno P.; Fornarini G.; Banna G.L.</t>
  </si>
  <si>
    <t>10.3389/fonc.2024.1307635</t>
  </si>
  <si>
    <t>https://www.scopus.com/inward/record.uri?eid=2-s2.0-85185904610&amp;doi=10.3389%2ffonc.2024.1307635&amp;partnerID=40&amp;md5=df0d861061b1accf6af5b72549b82271</t>
  </si>
  <si>
    <t>Tissue and circulating biomarkers of benefit to immunotherapy in extensive-stage small cell lung cancer patients</t>
  </si>
  <si>
    <t>Lorenzi M.; Resi M.V.; Bonanno L.; Frega S.; Dal Maso A.; Ferro A.; Guarneri V.; Pasello G.</t>
  </si>
  <si>
    <t>10.3389/fimmu.2024.1308109</t>
  </si>
  <si>
    <t>https://www.scopus.com/inward/record.uri?eid=2-s2.0-85184680860&amp;doi=10.3389%2ffimmu.2024.1308109&amp;partnerID=40&amp;md5=90e23d16c8c9868805ab73c12d3c1c9f</t>
  </si>
  <si>
    <t>Towards a better understanding of light-glucose induced modifications on the structure and biological activity of formulated Nivolumab</t>
  </si>
  <si>
    <t>De Diana E.; Rizzotto E.; Inciardi I.; Menilli L.; Coppola M.; Polverino de Laureto P.; Miolo G.</t>
  </si>
  <si>
    <t>10.1016/j.ijpharm.2024.123926</t>
  </si>
  <si>
    <t>https://www.scopus.com/inward/record.uri?eid=2-s2.0-85186547969&amp;doi=10.1016%2fj.ijpharm.2024.123926&amp;partnerID=40&amp;md5=d13cceac718d01df0f6db09d8b1c36fb</t>
  </si>
  <si>
    <t>Tumor-Infiltrating Lymphocytes in Triple-Negative Breast Cancer</t>
  </si>
  <si>
    <t>Leon-Ferre R.A.; Jonas S.F.; Salgado R.; Loi S.; De Jong V.; Carter J.M.; Nielsen T.O.; Leung S.; Riaz N.; Chia S.; Jules-Clément G.; Curigliano G.; Criscitiello C.; Cockenpot V.; Lambertini M.; Suman V.J.; Linderholm B.; Martens J.W.M.; Van Deurzen C.H.M.; Timmermans A.M.; Shimoi T.; Yazaki S.; Yoshida M.; Kim S.-B.; Lee H.J.; Dieci M.V.; Bataillon G.; Vincent-Salomon A.; André F.; Kok M.; Linn S.C.; Goetz M.P.; Michiels S.</t>
  </si>
  <si>
    <t>10.1001/jama.2024.3056</t>
  </si>
  <si>
    <t>https://www.scopus.com/inward/record.uri?eid=2-s2.0-85189444114&amp;doi=10.1001%2fjama.2024.3056&amp;partnerID=40&amp;md5=8cb5c3407abbae28c4ec35eedf7a137d</t>
  </si>
  <si>
    <t>Uni- and Multivariate Analyses of Cancer Risk in Cytologically Indeterminate Thyroid Nodules: A Single-Center Experience</t>
  </si>
  <si>
    <t>Battistella E.; Mirabella M.; Pomba L.; Toniato R.; Giacomini F.; Magni G.; Toniato A.</t>
  </si>
  <si>
    <t>10.3390/cancers16050875</t>
  </si>
  <si>
    <t>https://www.scopus.com/inward/record.uri?eid=2-s2.0-85187640120&amp;doi=10.3390%2fcancers16050875&amp;partnerID=40&amp;md5=9cddf28ed7890a9cbf629b30eb14a7a4</t>
  </si>
  <si>
    <t>Venetoclax infectious risk score to identify patients with chronic lymphocytic leukemia at high infectious risk during venetoclax treatment: A multicenter SEIFEM study</t>
  </si>
  <si>
    <t>Autore F.; Visentin A.; Deodato M.; Vitale C.; Galli E.; Fresa A.; Fazzi R.; Sanna A.; Olivieri J.; Scortechini I.; Del Principe M.I.; Sportoletti P.; Schiattone L.; Maschio N.; Facchinelli D.; Marchesi F.; Coscia M.; Tedeschi A.; Trentin L.; Innocenti I.; Candoni A.; Busca A.; Pagano L.; Laurenti L.</t>
  </si>
  <si>
    <t>American Journal of Hematology</t>
  </si>
  <si>
    <t>10.1002/ajh.27247</t>
  </si>
  <si>
    <t>https://www.scopus.com/inward/record.uri?eid=2-s2.0-85185094937&amp;doi=10.1002%2fajh.27247&amp;partnerID=40&amp;md5=56c5ecbf5454320a10e79c7bbdb5c727</t>
  </si>
  <si>
    <t>Very early onset inflammatory bowel diseases: Is it the time to share and define a histopathological reporting scheme?</t>
  </si>
  <si>
    <t>Parente P.; Vanoli A.; Fassan M.; Mastracci L.; Grillo F.</t>
  </si>
  <si>
    <t>10.1016/j.dld.2024.01.201</t>
  </si>
  <si>
    <t>https://www.scopus.com/inward/record.uri?eid=2-s2.0-85188536897&amp;doi=10.1016%2fj.dld.2024.01.201&amp;partnerID=40&amp;md5=b44c9991610c17f1fdfcf2577e47548c</t>
  </si>
  <si>
    <t>Vorasidenib in IDH mutant WHO grade 2 gliomas: time to stop sitting on the fence?</t>
  </si>
  <si>
    <t>Dipasquale A.; Franceschi E.; Lombardi G.; Simonelli M.</t>
  </si>
  <si>
    <t>Neuro-Oncology Advances</t>
  </si>
  <si>
    <t>10.1093/noajnl/vdae003</t>
  </si>
  <si>
    <t>https://www.scopus.com/inward/record.uri?eid=2-s2.0-85184863676&amp;doi=10.1093%2fnoajnl%2fvdae003&amp;partnerID=40&amp;md5=974a379155a1158c7cc89e5f86a0605c</t>
  </si>
  <si>
    <t>What do cancer patients experience of the simultaneous care clinic? Results of a cross-sectional study on patient care satisfaction</t>
  </si>
  <si>
    <t>Galiano A.; Feltrin A.; Pambuku A.; Lo Mauro L.; De Toni C.; Murgioni S.; Soldà C.; Maruzzo M.; Bergamo F.; Brunello A.; Zagonel V.</t>
  </si>
  <si>
    <t>Cancer Medicine</t>
  </si>
  <si>
    <t>10.1002/cam4.7000</t>
  </si>
  <si>
    <t>https://www.scopus.com/inward/record.uri?eid=2-s2.0-85186191297&amp;doi=10.1002%2fcam4.7000&amp;partnerID=40&amp;md5=1f0247e39b711d0425463c458981bce8</t>
  </si>
  <si>
    <t>Which extra-renal flare is 'difficult to treat' in systemic lupus erythematosus? A one-year longitudinal study comparing traditional and machine learning approaches</t>
  </si>
  <si>
    <t>Maffi M.; Tani C.; Cascarano G.; Scagnellato L.; Elefante E.; Stagnaro C.; Carli L.; Ferro F.; Signorini V.; Zucchi D.; Cardelli C.; Trentin F.; Collesei A.; Mosca M.</t>
  </si>
  <si>
    <t>Rheumatology (United Kingdom)</t>
  </si>
  <si>
    <t>10.1093/rheumatology/kead166</t>
  </si>
  <si>
    <t>https://www.scopus.com/inward/record.uri?eid=2-s2.0-85166135820&amp;doi=10.1093%2frheumatology%2fkead166&amp;partnerID=40&amp;md5=9851172bb0ffea235851a1e75f9ac5e3</t>
  </si>
  <si>
    <t>α-FAtE: A new predictive score of response to atezolizumab plus bevacizumab for unresectable hepatocellular carcinoma</t>
  </si>
  <si>
    <t>Rossari F.; Tada T.; Suda G.; Shimose S.; Kudo M.; Yoo C.; Cheon J.; Finkelmeier F.; Lim H.Y.; Presa J.; Masi G.; Bergamo F.; Amadeo E.; Vitiello F.; Kumada T.; Sakamoto N.; Iwamoto H.; Aoki T.; Chon H.J.; Himmelsbach V.; Iavarone M.; Cabibbo G.; Montes M.; Foschi F.G.; Vivaldi C.; Soldà C.; Sho T.; Niizeki T.; Nishida N.; Steup C.; Hirooka M.; Kariyama K.; Tani J.; Atsukawa M.; Takaguchi K.; Itobayashi E.; Fukunishi S.; Tsuji K.; Ishikawa T.; Tajiri K.; Ochi H.; Yasuda S.; Toyoda H.; Ogawa C.; Nishimura T.; Hatanaka T.; Kakizaki S.; Shimada N.; Kawata K.; Hiraoka A.; Tada F.; Ohama H.; Nouso K.; Morishita A.; Tsutsui A.; Nagano T.; Itokawa N.; Okubo T.; Imai M.; Kosaka H.; Naganuma A.; Koizumi Y.; Nakamura S.; Kaibori M.; Iijima H.; Hiasa Y.; Persano M.; Burgio V.; Piscaglia F.; Scartozzi M.; Cascinu S.; Casadei-Gardini A.; Rimini M.</t>
  </si>
  <si>
    <t>International Journal of Cancer</t>
  </si>
  <si>
    <t>10.1002/ijc.34799</t>
  </si>
  <si>
    <t>https://www.scopus.com/inward/record.uri?eid=2-s2.0-85177562580&amp;doi=10.1002%2fijc.34799&amp;partnerID=40&amp;md5=872cea326b8c4d88879e2ec4d65c8a6c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</si>
</sst>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3">
    <dxf>
      <font>
        <b/>
        <color rgb="FFCC0000"/>
      </font>
      <fill>
        <patternFill patternType="solid">
          <fgColor rgb="FFB7E1CD"/>
          <bgColor rgb="FFB7E1CD"/>
        </patternFill>
      </fill>
    </dxf>
    <dxf>
      <font>
        <b/>
        <color rgb="FFCC0000"/>
      </font>
      <fill>
        <patternFill patternType="solid">
          <fgColor rgb="FFB7E1CD"/>
          <bgColor rgb="FFB7E1CD"/>
        </patternFill>
      </fill>
    </dxf>
    <dxf>
      <font>
        <b/>
        <color rgb="FFCC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opus.com/inward/record.uri?eid=2-s2.0-85189174421&amp;doi=10.3390%2fcancers16061095&amp;partnerID=40&amp;md5=080d371bce05122ea79137d4b95b2a95" TargetMode="External"/><Relationship Id="rId117" Type="http://schemas.openxmlformats.org/officeDocument/2006/relationships/hyperlink" Target="https://www.scopus.com/inward/record.uri?eid=2-s2.0-85184243658&amp;doi=10.1111%2fhae.14932&amp;partnerID=40&amp;md5=f9b30ac8f82b6350f2f58bffe60a69a9" TargetMode="External"/><Relationship Id="rId21" Type="http://schemas.openxmlformats.org/officeDocument/2006/relationships/hyperlink" Target="https://www.scopus.com/inward/record.uri?eid=2-s2.0-85186745823&amp;doi=10.3324%2fhaematol.2023.283684&amp;partnerID=40&amp;md5=d4e772e8be12265fb3109fdb7d9de609" TargetMode="External"/><Relationship Id="rId42" Type="http://schemas.openxmlformats.org/officeDocument/2006/relationships/hyperlink" Target="https://www.scopus.com/inward/record.uri?eid=2-s2.0-85187002143&amp;doi=10.1016%2fj.critrevonc.2024.104261&amp;partnerID=40&amp;md5=3222b9bc79e08e0913eb3a2fd870f269" TargetMode="External"/><Relationship Id="rId47" Type="http://schemas.openxmlformats.org/officeDocument/2006/relationships/hyperlink" Target="https://www.scopus.com/inward/record.uri?eid=2-s2.0-85188589429&amp;doi=10.1007%2fs00428-024-03794-9&amp;partnerID=40&amp;md5=6cdf2218f064fd7a14efef1c312436d9" TargetMode="External"/><Relationship Id="rId63" Type="http://schemas.openxmlformats.org/officeDocument/2006/relationships/hyperlink" Target="https://www.scopus.com/inward/record.uri?eid=2-s2.0-85189040248&amp;doi=10.1007%2fs12553-024-00846-7&amp;partnerID=40&amp;md5=3dd7ec21a1236226b840ee8783089a1a" TargetMode="External"/><Relationship Id="rId68" Type="http://schemas.openxmlformats.org/officeDocument/2006/relationships/hyperlink" Target="https://www.scopus.com/inward/record.uri?eid=2-s2.0-85188823820&amp;doi=10.1016%2fj.oraloncology.2024.106744&amp;partnerID=40&amp;md5=28a31efdcd64070ef2a0c5b678015d23" TargetMode="External"/><Relationship Id="rId84" Type="http://schemas.openxmlformats.org/officeDocument/2006/relationships/hyperlink" Target="https://www.scopus.com/inward/record.uri?eid=2-s2.0-85189527148&amp;doi=10.1111%2fbjh.19433&amp;partnerID=40&amp;md5=1ffabfa982816af01ede11b79425a8d1" TargetMode="External"/><Relationship Id="rId89" Type="http://schemas.openxmlformats.org/officeDocument/2006/relationships/hyperlink" Target="https://www.scopus.com/inward/record.uri?eid=2-s2.0-85184486186&amp;doi=10.3390%2fnano14030296&amp;partnerID=40&amp;md5=8b7f4c590fdf369419cd0577ff58fd12" TargetMode="External"/><Relationship Id="rId112" Type="http://schemas.openxmlformats.org/officeDocument/2006/relationships/hyperlink" Target="https://www.scopus.com/inward/record.uri?eid=2-s2.0-85179432388&amp;doi=10.1016%2fj.ijpharm.2023.123643&amp;partnerID=40&amp;md5=4fbfc84edd47db272d9220c80341f577" TargetMode="External"/><Relationship Id="rId133" Type="http://schemas.openxmlformats.org/officeDocument/2006/relationships/hyperlink" Target="https://www.scopus.com/inward/record.uri?eid=2-s2.0-85187118655&amp;doi=10.1016%2fS0140-6736%2823%2902554-0&amp;partnerID=40&amp;md5=5f21feb490cc88740f5e46bdf158689a" TargetMode="External"/><Relationship Id="rId138" Type="http://schemas.openxmlformats.org/officeDocument/2006/relationships/hyperlink" Target="https://www.scopus.com/inward/record.uri?eid=2-s2.0-85186751738&amp;doi=10.1148%2fradiol.231319&amp;partnerID=40&amp;md5=87da080b804ab63c56e6981c006ddc5d" TargetMode="External"/><Relationship Id="rId154" Type="http://schemas.openxmlformats.org/officeDocument/2006/relationships/hyperlink" Target="https://www.scopus.com/inward/record.uri?eid=2-s2.0-85166135820&amp;doi=10.1093%2frheumatology%2fkead166&amp;partnerID=40&amp;md5=9851172bb0ffea235851a1e75f9ac5e3" TargetMode="External"/><Relationship Id="rId16" Type="http://schemas.openxmlformats.org/officeDocument/2006/relationships/hyperlink" Target="https://www.scopus.com/inward/record.uri?eid=2-s2.0-85184731160&amp;doi=10.1007%2fs00520-024-08350-4&amp;partnerID=40&amp;md5=80ba32b25b9b6a26259784b211f9f371" TargetMode="External"/><Relationship Id="rId107" Type="http://schemas.openxmlformats.org/officeDocument/2006/relationships/hyperlink" Target="https://www.scopus.com/inward/record.uri?eid=2-s2.0-85182706863&amp;doi=10.1016%2fj.critrevonc.2023.104224&amp;partnerID=40&amp;md5=e3b7e996cc9950497dbeadae26bec8d2" TargetMode="External"/><Relationship Id="rId11" Type="http://schemas.openxmlformats.org/officeDocument/2006/relationships/hyperlink" Target="https://www.scopus.com/inward/record.uri?eid=2-s2.0-85188538874&amp;doi=10.1016%2fj.ygyno.2024.02.029&amp;partnerID=40&amp;md5=7a71d9681c5ee0cd03f83f32281d260e" TargetMode="External"/><Relationship Id="rId32" Type="http://schemas.openxmlformats.org/officeDocument/2006/relationships/hyperlink" Target="https://www.scopus.com/inward/record.uri?eid=2-s2.0-85184279128&amp;doi=10.55563%2fclinexprheumatol%2fq38lu0&amp;partnerID=40&amp;md5=e5ffc5a2bdb2fe147bfaf3e0576c52a2" TargetMode="External"/><Relationship Id="rId37" Type="http://schemas.openxmlformats.org/officeDocument/2006/relationships/hyperlink" Target="https://www.scopus.com/inward/record.uri?eid=2-s2.0-85183452516&amp;doi=10.1371%2fjournal.pone.0290792&amp;partnerID=40&amp;md5=ec40af7b9b6404884a9261b7b7f37019" TargetMode="External"/><Relationship Id="rId53" Type="http://schemas.openxmlformats.org/officeDocument/2006/relationships/hyperlink" Target="https://www.scopus.com/inward/record.uri?eid=2-s2.0-85175618858&amp;doi=10.1016%2fj.annonc.2023.10.003&amp;partnerID=40&amp;md5=6bf93b16bf40e39656e8a29b8eb3fc16" TargetMode="External"/><Relationship Id="rId58" Type="http://schemas.openxmlformats.org/officeDocument/2006/relationships/hyperlink" Target="https://www.scopus.com/inward/record.uri?eid=2-s2.0-85189068115&amp;doi=10.3390%2fijms25063518&amp;partnerID=40&amp;md5=2acb81db0d6a64f1a9674ab26dbd9cf5" TargetMode="External"/><Relationship Id="rId74" Type="http://schemas.openxmlformats.org/officeDocument/2006/relationships/hyperlink" Target="https://www.scopus.com/inward/record.uri?eid=2-s2.0-85184054030&amp;doi=10.1016%2fj.clgc.2024.01.006&amp;partnerID=40&amp;md5=5450d7f291e02542ae87b58c5cd24104" TargetMode="External"/><Relationship Id="rId79" Type="http://schemas.openxmlformats.org/officeDocument/2006/relationships/hyperlink" Target="https://www.scopus.com/inward/record.uri?eid=2-s2.0-85167450363&amp;doi=10.1177%2f03008916231191547&amp;partnerID=40&amp;md5=819ce332e462641bc77315dfd9eae810" TargetMode="External"/><Relationship Id="rId102" Type="http://schemas.openxmlformats.org/officeDocument/2006/relationships/hyperlink" Target="https://www.scopus.com/inward/record.uri?eid=2-s2.0-85179027596&amp;doi=10.1016%2fj.breast.2023.103601&amp;partnerID=40&amp;md5=e332fe84f8712679b01ee108ffb363bb" TargetMode="External"/><Relationship Id="rId123" Type="http://schemas.openxmlformats.org/officeDocument/2006/relationships/hyperlink" Target="https://www.scopus.com/inward/record.uri?eid=2-s2.0-85181237515&amp;doi=10.1038%2fs41467-023-44475-6&amp;partnerID=40&amp;md5=58499246fe146ffbde4e265dd88c3b2b" TargetMode="External"/><Relationship Id="rId128" Type="http://schemas.openxmlformats.org/officeDocument/2006/relationships/hyperlink" Target="https://www.scopus.com/inward/record.uri?eid=2-s2.0-85180479311&amp;doi=10.1016%2fj.critrevonc.2023.104217&amp;partnerID=40&amp;md5=d3db10cfbb3d176da1ca0d27b2db3345" TargetMode="External"/><Relationship Id="rId144" Type="http://schemas.openxmlformats.org/officeDocument/2006/relationships/hyperlink" Target="https://www.scopus.com/inward/record.uri?eid=2-s2.0-85187157003&amp;doi=10.1016%2fj.critrevonc.2024.104295&amp;partnerID=40&amp;md5=d45990a81a2697a74a747dddbfa46633" TargetMode="External"/><Relationship Id="rId149" Type="http://schemas.openxmlformats.org/officeDocument/2006/relationships/hyperlink" Target="https://www.scopus.com/inward/record.uri?eid=2-s2.0-85187640120&amp;doi=10.3390%2fcancers16050875&amp;partnerID=40&amp;md5=9cddf28ed7890a9cbf629b30eb14a7a4" TargetMode="External"/><Relationship Id="rId5" Type="http://schemas.openxmlformats.org/officeDocument/2006/relationships/hyperlink" Target="https://www.scopus.com/inward/record.uri?eid=2-s2.0-85188806031&amp;doi=10.1038%2fs41698-024-00567-0&amp;partnerID=40&amp;md5=1f8ffbd1c5b504318ab8bda8c8c2d816" TargetMode="External"/><Relationship Id="rId90" Type="http://schemas.openxmlformats.org/officeDocument/2006/relationships/hyperlink" Target="https://www.scopus.com/inward/record.uri?eid=2-s2.0-85189448532&amp;doi=10.1097%2fMD.0000000000037606&amp;partnerID=40&amp;md5=20356fa917fd72a949e53702949e8fe7" TargetMode="External"/><Relationship Id="rId95" Type="http://schemas.openxmlformats.org/officeDocument/2006/relationships/hyperlink" Target="https://www.scopus.com/inward/record.uri?eid=2-s2.0-85179359328&amp;doi=10.1038%2fs41575-023-00881-1&amp;partnerID=40&amp;md5=60e1bc4f7e58e234c952b8ac5b77733c" TargetMode="External"/><Relationship Id="rId22" Type="http://schemas.openxmlformats.org/officeDocument/2006/relationships/hyperlink" Target="https://www.scopus.com/inward/record.uri?eid=2-s2.0-85181254220&amp;doi=10.1111%2fhis.15133&amp;partnerID=40&amp;md5=b6050de8cf14ad37e7c6ff69b1b14196" TargetMode="External"/><Relationship Id="rId27" Type="http://schemas.openxmlformats.org/officeDocument/2006/relationships/hyperlink" Target="https://www.scopus.com/inward/record.uri?eid=2-s2.0-85187530235&amp;doi=10.1038%2fs41523-024-00626-6&amp;partnerID=40&amp;md5=a080eb574898c97389a06ce7119edcf8" TargetMode="External"/><Relationship Id="rId43" Type="http://schemas.openxmlformats.org/officeDocument/2006/relationships/hyperlink" Target="https://www.scopus.com/inward/record.uri?eid=2-s2.0-85181921445&amp;doi=10.3390%2fijms25010492&amp;partnerID=40&amp;md5=4685405f91535ad916be12a24b1a035f" TargetMode="External"/><Relationship Id="rId48" Type="http://schemas.openxmlformats.org/officeDocument/2006/relationships/hyperlink" Target="https://www.scopus.com/inward/record.uri?eid=2-s2.0-85189169615&amp;doi=10.21873%2fanticanres.16952&amp;partnerID=40&amp;md5=07631c4a514bf958c6074991010171d0" TargetMode="External"/><Relationship Id="rId64" Type="http://schemas.openxmlformats.org/officeDocument/2006/relationships/hyperlink" Target="https://www.scopus.com/inward/record.uri?eid=2-s2.0-85185232475&amp;doi=10.1001%2fjamanetworkopen.2023.56479&amp;partnerID=40&amp;md5=1f563c8c6021ff65d18824cb5c5218c9" TargetMode="External"/><Relationship Id="rId69" Type="http://schemas.openxmlformats.org/officeDocument/2006/relationships/hyperlink" Target="https://www.scopus.com/inward/record.uri?eid=2-s2.0-85189879704&amp;doi=10.3389%2ffchem.2024.1378233&amp;partnerID=40&amp;md5=95b0b7f8c1764d68d6128b6ca56d3b1d" TargetMode="External"/><Relationship Id="rId113" Type="http://schemas.openxmlformats.org/officeDocument/2006/relationships/hyperlink" Target="https://www.scopus.com/inward/record.uri?eid=2-s2.0-85184615539&amp;doi=10.1016%2fj.euros.2023.12.009&amp;partnerID=40&amp;md5=f5154b9455660108f2cf8c2ca01269ff" TargetMode="External"/><Relationship Id="rId118" Type="http://schemas.openxmlformats.org/officeDocument/2006/relationships/hyperlink" Target="https://www.scopus.com/inward/record.uri?eid=2-s2.0-85184906985&amp;doi=10.3389%2ffonc.2024.1325249&amp;partnerID=40&amp;md5=29de4a23c0da7c09773e55e0f783081d" TargetMode="External"/><Relationship Id="rId134" Type="http://schemas.openxmlformats.org/officeDocument/2006/relationships/hyperlink" Target="https://www.scopus.com/inward/record.uri?eid=2-s2.0-85188715533&amp;doi=10.3390%2fcancers16061182&amp;partnerID=40&amp;md5=c8307b97ea58adb4cd6935ee84b46fcf" TargetMode="External"/><Relationship Id="rId139" Type="http://schemas.openxmlformats.org/officeDocument/2006/relationships/hyperlink" Target="https://www.scopus.com/inward/record.uri?eid=2-s2.0-85181912231&amp;doi=10.3390%2fjcm13010104&amp;partnerID=40&amp;md5=19bcae62dcdb131a6b6ba80d7d76262c" TargetMode="External"/><Relationship Id="rId80" Type="http://schemas.openxmlformats.org/officeDocument/2006/relationships/hyperlink" Target="https://www.scopus.com/inward/record.uri?eid=2-s2.0-85185904992&amp;doi=10.3390%2fcancers16040691&amp;partnerID=40&amp;md5=a52210c054e45b2a018e1082d46c77e1" TargetMode="External"/><Relationship Id="rId85" Type="http://schemas.openxmlformats.org/officeDocument/2006/relationships/hyperlink" Target="https://www.scopus.com/inward/record.uri?eid=2-s2.0-85183786687&amp;doi=10.1016%2fj.ejca.2024.113555&amp;partnerID=40&amp;md5=7da6ebe71a4be4067668e309714d7b3c" TargetMode="External"/><Relationship Id="rId150" Type="http://schemas.openxmlformats.org/officeDocument/2006/relationships/hyperlink" Target="https://www.scopus.com/inward/record.uri?eid=2-s2.0-85185094937&amp;doi=10.1002%2fajh.27247&amp;partnerID=40&amp;md5=56c5ecbf5454320a10e79c7bbdb5c727" TargetMode="External"/><Relationship Id="rId155" Type="http://schemas.openxmlformats.org/officeDocument/2006/relationships/hyperlink" Target="https://www.scopus.com/inward/record.uri?eid=2-s2.0-85177562580&amp;doi=10.1002%2fijc.34799&amp;partnerID=40&amp;md5=872cea326b8c4d88879e2ec4d65c8a6c" TargetMode="External"/><Relationship Id="rId12" Type="http://schemas.openxmlformats.org/officeDocument/2006/relationships/hyperlink" Target="https://www.scopus.com/inward/record.uri?eid=2-s2.0-85175376604&amp;doi=10.1111%2fhis.15084&amp;partnerID=40&amp;md5=176086523e69a5e9933df5089dfa3073" TargetMode="External"/><Relationship Id="rId17" Type="http://schemas.openxmlformats.org/officeDocument/2006/relationships/hyperlink" Target="https://www.scopus.com/inward/record.uri?eid=2-s2.0-85183144345&amp;doi=10.3390%2fgenes15010044&amp;partnerID=40&amp;md5=3c76467a50fd9a93b387162167139b8a" TargetMode="External"/><Relationship Id="rId25" Type="http://schemas.openxmlformats.org/officeDocument/2006/relationships/hyperlink" Target="https://www.scopus.com/inward/record.uri?eid=2-s2.0-85187866396&amp;doi=10.1186%2fs13059-023-03113-6&amp;partnerID=40&amp;md5=9018a0ff0bf322ce7b902a3f07d71876" TargetMode="External"/><Relationship Id="rId33" Type="http://schemas.openxmlformats.org/officeDocument/2006/relationships/hyperlink" Target="https://www.scopus.com/inward/record.uri?eid=2-s2.0-85181526697&amp;doi=10.1186%2fs12967-023-04776-2&amp;partnerID=40&amp;md5=22dca2e3f2d7961c4150510b3a9a422d" TargetMode="External"/><Relationship Id="rId38" Type="http://schemas.openxmlformats.org/officeDocument/2006/relationships/hyperlink" Target="https://www.scopus.com/inward/record.uri?eid=2-s2.0-85186178551&amp;doi=10.1016%2fj.jaad.2024.01.040&amp;partnerID=40&amp;md5=41e15c54a7c3c31c9b1f7a3550c3964c" TargetMode="External"/><Relationship Id="rId46" Type="http://schemas.openxmlformats.org/officeDocument/2006/relationships/hyperlink" Target="https://www.scopus.com/inward/record.uri?eid=2-s2.0-85184876336&amp;doi=10.1007%2fs11523-024-01032-5&amp;partnerID=40&amp;md5=7685f63474bbceaa5364c7d89351130a" TargetMode="External"/><Relationship Id="rId59" Type="http://schemas.openxmlformats.org/officeDocument/2006/relationships/hyperlink" Target="https://www.scopus.com/inward/record.uri?eid=2-s2.0-85182154147&amp;doi=10.3390%2fcancers16010201&amp;partnerID=40&amp;md5=61337f9dfadfd94584c94d240d002bef" TargetMode="External"/><Relationship Id="rId67" Type="http://schemas.openxmlformats.org/officeDocument/2006/relationships/hyperlink" Target="https://www.scopus.com/inward/record.uri?eid=2-s2.0-85188704609&amp;doi=10.1111%2fbju.16283&amp;partnerID=40&amp;md5=f2a0ea1a40c59fcf8b3a7219587be7f9" TargetMode="External"/><Relationship Id="rId103" Type="http://schemas.openxmlformats.org/officeDocument/2006/relationships/hyperlink" Target="https://www.scopus.com/inward/record.uri?eid=2-s2.0-85189876067&amp;doi=10.3389%2ffphar.2024.1310546&amp;partnerID=40&amp;md5=f6b8db13ab5e536779b2c820cd2a422e" TargetMode="External"/><Relationship Id="rId108" Type="http://schemas.openxmlformats.org/officeDocument/2006/relationships/hyperlink" Target="https://www.scopus.com/inward/record.uri?eid=2-s2.0-85180936279&amp;doi=10.1001%2fjama.2023.25463&amp;partnerID=40&amp;md5=a87ecaec47cda2875cd5cda705321e77" TargetMode="External"/><Relationship Id="rId116" Type="http://schemas.openxmlformats.org/officeDocument/2006/relationships/hyperlink" Target="https://www.scopus.com/inward/record.uri?eid=2-s2.0-85188000168&amp;doi=10.1016%2fj.ejca.2024.114006&amp;partnerID=40&amp;md5=25e268f3129eebe2bf9d07ff9aaea82e" TargetMode="External"/><Relationship Id="rId124" Type="http://schemas.openxmlformats.org/officeDocument/2006/relationships/hyperlink" Target="https://www.scopus.com/inward/record.uri?eid=2-s2.0-85182172264&amp;doi=10.3390%2fcancers16010225&amp;partnerID=40&amp;md5=23577b80725f4477776a197ab14c8a82" TargetMode="External"/><Relationship Id="rId129" Type="http://schemas.openxmlformats.org/officeDocument/2006/relationships/hyperlink" Target="https://www.scopus.com/inward/record.uri?eid=2-s2.0-85185268418&amp;doi=10.1038%2fs44318-024-00040-5&amp;partnerID=40&amp;md5=9beab9bc0ed8d067182442ec1655a754" TargetMode="External"/><Relationship Id="rId137" Type="http://schemas.openxmlformats.org/officeDocument/2006/relationships/hyperlink" Target="https://www.scopus.com/inward/record.uri?eid=2-s2.0-85182378878&amp;doi=10.1053%2fj.semnuclmed.2023.12.001&amp;partnerID=40&amp;md5=f25f624a79e24896c1845eb7bea35b17" TargetMode="External"/><Relationship Id="rId20" Type="http://schemas.openxmlformats.org/officeDocument/2006/relationships/hyperlink" Target="https://www.scopus.com/inward/record.uri?eid=2-s2.0-85188175425&amp;doi=10.1038%2fs41598-024-55728-9&amp;partnerID=40&amp;md5=2f6ff9cfdc02cb02cb2d06a33fbcb651" TargetMode="External"/><Relationship Id="rId41" Type="http://schemas.openxmlformats.org/officeDocument/2006/relationships/hyperlink" Target="https://www.scopus.com/inward/record.uri?eid=2-s2.0-85183631702&amp;doi=10.1007%2fs00262-023-03605-1&amp;partnerID=40&amp;md5=882fa9d9048146104be0da9432184815" TargetMode="External"/><Relationship Id="rId54" Type="http://schemas.openxmlformats.org/officeDocument/2006/relationships/hyperlink" Target="https://www.scopus.com/inward/record.uri?eid=2-s2.0-85162928028&amp;doi=10.1016%2fj.eururo.2023.05.038&amp;partnerID=40&amp;md5=4889fdf0f0884c22e967e15b4d121c6a" TargetMode="External"/><Relationship Id="rId62" Type="http://schemas.openxmlformats.org/officeDocument/2006/relationships/hyperlink" Target="https://www.scopus.com/inward/record.uri?eid=2-s2.0-85187447039&amp;doi=10.3390%2fjcm13051512&amp;partnerID=40&amp;md5=fd6637e183b6f65ab294a83d7ba015f0" TargetMode="External"/><Relationship Id="rId70" Type="http://schemas.openxmlformats.org/officeDocument/2006/relationships/hyperlink" Target="https://www.scopus.com/inward/record.uri?eid=2-s2.0-85177449323&amp;doi=10.1111%2fhis.15095&amp;partnerID=40&amp;md5=78a6a6991136c1d3052299dc47eb116a" TargetMode="External"/><Relationship Id="rId75" Type="http://schemas.openxmlformats.org/officeDocument/2006/relationships/hyperlink" Target="https://www.scopus.com/inward/record.uri?eid=2-s2.0-85184751899&amp;doi=10.1016%2fj.euros.2024.01.015&amp;partnerID=40&amp;md5=9f65fb802d9bb606a8a8e6361e54d3aa" TargetMode="External"/><Relationship Id="rId83" Type="http://schemas.openxmlformats.org/officeDocument/2006/relationships/hyperlink" Target="https://www.scopus.com/inward/record.uri?eid=2-s2.0-85188085873&amp;doi=10.1245%2fs10434-024-15149-4&amp;partnerID=40&amp;md5=3985d992f86d5b90cb0f12c69caadc05" TargetMode="External"/><Relationship Id="rId88" Type="http://schemas.openxmlformats.org/officeDocument/2006/relationships/hyperlink" Target="https://www.scopus.com/inward/record.uri?eid=2-s2.0-85185001142&amp;doi=10.1159%2f000534955&amp;partnerID=40&amp;md5=c9cacb5a8ad758f03584e8fcf16f7728" TargetMode="External"/><Relationship Id="rId91" Type="http://schemas.openxmlformats.org/officeDocument/2006/relationships/hyperlink" Target="https://www.scopus.com/inward/record.uri?eid=2-s2.0-85182732373&amp;doi=10.1158%2f1078-0432.CCR-23-1379&amp;partnerID=40&amp;md5=f977836741164c43ce62f170c26b0f83" TargetMode="External"/><Relationship Id="rId96" Type="http://schemas.openxmlformats.org/officeDocument/2006/relationships/hyperlink" Target="https://www.scopus.com/inward/record.uri?eid=2-s2.0-85186223820&amp;doi=10.1177%2f03008916241229287&amp;partnerID=40&amp;md5=9c7a66e037f67e23e996ccf5041a6b16" TargetMode="External"/><Relationship Id="rId111" Type="http://schemas.openxmlformats.org/officeDocument/2006/relationships/hyperlink" Target="https://www.scopus.com/inward/record.uri?eid=2-s2.0-85175731581&amp;doi=10.1016%2fj.clgc.2023.10.001&amp;partnerID=40&amp;md5=bb0022e3fc729b22903e3e3580c375ed" TargetMode="External"/><Relationship Id="rId132" Type="http://schemas.openxmlformats.org/officeDocument/2006/relationships/hyperlink" Target="https://www.scopus.com/inward/record.uri?eid=2-s2.0-85187413844&amp;doi=10.1007%2fs11523-024-01034-3&amp;partnerID=40&amp;md5=1ca7cb14d0008e76cd085a476b402cc6" TargetMode="External"/><Relationship Id="rId140" Type="http://schemas.openxmlformats.org/officeDocument/2006/relationships/hyperlink" Target="https://www.scopus.com/inward/record.uri?eid=2-s2.0-85185301360&amp;doi=10.1177%2f03008916231222761&amp;partnerID=40&amp;md5=dcb0ab33b6f7b2e8ee49b219addfd4ca" TargetMode="External"/><Relationship Id="rId145" Type="http://schemas.openxmlformats.org/officeDocument/2006/relationships/hyperlink" Target="https://www.scopus.com/inward/record.uri?eid=2-s2.0-85185904610&amp;doi=10.3389%2ffonc.2024.1307635&amp;partnerID=40&amp;md5=df0d861061b1accf6af5b72549b82271" TargetMode="External"/><Relationship Id="rId153" Type="http://schemas.openxmlformats.org/officeDocument/2006/relationships/hyperlink" Target="https://www.scopus.com/inward/record.uri?eid=2-s2.0-85186191297&amp;doi=10.1002%2fcam4.7000&amp;partnerID=40&amp;md5=1f0247e39b711d0425463c458981bce8" TargetMode="External"/><Relationship Id="rId1" Type="http://schemas.openxmlformats.org/officeDocument/2006/relationships/hyperlink" Target="https://www.scopus.com/inward/record.uri?eid=2-s2.0-85186742623&amp;doi=10.2967%2fjnumed.123.266939&amp;partnerID=40&amp;md5=e84e9dc025e98404c022729cce35a358" TargetMode="External"/><Relationship Id="rId6" Type="http://schemas.openxmlformats.org/officeDocument/2006/relationships/hyperlink" Target="https://www.scopus.com/inward/record.uri?eid=2-s2.0-85182865398&amp;doi=10.1177%2f17588359231217958&amp;partnerID=40&amp;md5=1d35ff4a754fdf3daaeebf97c777b841" TargetMode="External"/><Relationship Id="rId15" Type="http://schemas.openxmlformats.org/officeDocument/2006/relationships/hyperlink" Target="https://www.scopus.com/inward/record.uri?eid=2-s2.0-85182981752&amp;doi=10.1038%2fs41598-024-52063-x&amp;partnerID=40&amp;md5=0f22faec92bee6864f414244ffb50585" TargetMode="External"/><Relationship Id="rId23" Type="http://schemas.openxmlformats.org/officeDocument/2006/relationships/hyperlink" Target="https://www.scopus.com/inward/record.uri?eid=2-s2.0-85180589951&amp;doi=10.1016%2fj.ctrv.2023.102672&amp;partnerID=40&amp;md5=ffc30b8ad695430708b66a538d1e4bb6" TargetMode="External"/><Relationship Id="rId28" Type="http://schemas.openxmlformats.org/officeDocument/2006/relationships/hyperlink" Target="https://www.scopus.com/inward/record.uri?eid=2-s2.0-85183496949&amp;doi=10.1016%2fj.prp.2024.155145&amp;partnerID=40&amp;md5=a4f03166de4741d65644182927668eb0" TargetMode="External"/><Relationship Id="rId36" Type="http://schemas.openxmlformats.org/officeDocument/2006/relationships/hyperlink" Target="https://www.scopus.com/inward/record.uri?eid=2-s2.0-85173726209&amp;doi=10.1007%2fs40618-023-02204-2&amp;partnerID=40&amp;md5=8cd3f6cc0ad80e81032aaa3cf1dd9945" TargetMode="External"/><Relationship Id="rId49" Type="http://schemas.openxmlformats.org/officeDocument/2006/relationships/hyperlink" Target="https://www.scopus.com/inward/record.uri?eid=2-s2.0-85184599923&amp;doi=10.1016%2fj.annonc.2023.11.016&amp;partnerID=40&amp;md5=9ab93a1d21fe6b8ee2c69a46bb16db24" TargetMode="External"/><Relationship Id="rId57" Type="http://schemas.openxmlformats.org/officeDocument/2006/relationships/hyperlink" Target="https://www.scopus.com/inward/record.uri?eid=2-s2.0-85185949817&amp;doi=10.3390%2fcancers16040839&amp;partnerID=40&amp;md5=853e7229fcb6da23bcfeda71c4568605" TargetMode="External"/><Relationship Id="rId106" Type="http://schemas.openxmlformats.org/officeDocument/2006/relationships/hyperlink" Target="https://www.scopus.com/inward/record.uri?eid=2-s2.0-85189375438&amp;doi=10.2217%2ffon-2023-0977&amp;partnerID=40&amp;md5=11b0436488366763286063bd5ff477b0" TargetMode="External"/><Relationship Id="rId114" Type="http://schemas.openxmlformats.org/officeDocument/2006/relationships/hyperlink" Target="https://www.scopus.com/inward/record.uri?eid=2-s2.0-85184154570&amp;doi=10.3389%2ffimmu.2024.1353889&amp;partnerID=40&amp;md5=7e9d87f9fccf540ecfcdec08e8aa69f3" TargetMode="External"/><Relationship Id="rId119" Type="http://schemas.openxmlformats.org/officeDocument/2006/relationships/hyperlink" Target="https://www.scopus.com/inward/record.uri?eid=2-s2.0-85187998091&amp;doi=10.1016%2fj.esmoop.2024.102943&amp;partnerID=40&amp;md5=8bf9d3ad59e571249be21773d428240a" TargetMode="External"/><Relationship Id="rId127" Type="http://schemas.openxmlformats.org/officeDocument/2006/relationships/hyperlink" Target="https://www.scopus.com/inward/record.uri?eid=2-s2.0-85181527265&amp;doi=10.1016%2fj.lungcan.2023.107444&amp;partnerID=40&amp;md5=a7574d5880f462213cf6c8e83310b0c6" TargetMode="External"/><Relationship Id="rId10" Type="http://schemas.openxmlformats.org/officeDocument/2006/relationships/hyperlink" Target="https://www.scopus.com/inward/record.uri?eid=2-s2.0-85170036745&amp;doi=10.1016%2fj.clgc.2023.08.001&amp;partnerID=40&amp;md5=17a50385222503d5b58ed6f4ce9d9090" TargetMode="External"/><Relationship Id="rId31" Type="http://schemas.openxmlformats.org/officeDocument/2006/relationships/hyperlink" Target="https://www.scopus.com/inward/record.uri?eid=2-s2.0-85189619151&amp;doi=10.1002%2facm2.14328&amp;partnerID=40&amp;md5=78609e906c63fa4f0bcf06766f548b6b" TargetMode="External"/><Relationship Id="rId44" Type="http://schemas.openxmlformats.org/officeDocument/2006/relationships/hyperlink" Target="https://www.scopus.com/inward/record.uri?eid=2-s2.0-85180011242&amp;doi=10.1016%2fj.bioelechem.2023.108624&amp;partnerID=40&amp;md5=fa575f1a3566244e0a068e9dedfdbed3" TargetMode="External"/><Relationship Id="rId52" Type="http://schemas.openxmlformats.org/officeDocument/2006/relationships/hyperlink" Target="https://www.scopus.com/inward/record.uri?eid=2-s2.0-85181457689&amp;doi=10.1007%2fs12020-023-03649-4&amp;partnerID=40&amp;md5=b6e28636f23e5c31ca14d76c53c491d2" TargetMode="External"/><Relationship Id="rId60" Type="http://schemas.openxmlformats.org/officeDocument/2006/relationships/hyperlink" Target="https://www.scopus.com/inward/record.uri?eid=2-s2.0-85187996659&amp;doi=10.1016%2fj.breast.2024.103713&amp;partnerID=40&amp;md5=ac3c66e7e1d31ccd6ef66b98102299d0" TargetMode="External"/><Relationship Id="rId65" Type="http://schemas.openxmlformats.org/officeDocument/2006/relationships/hyperlink" Target="https://www.scopus.com/inward/record.uri?eid=2-s2.0-85184864113&amp;doi=10.1038%2fs41416-023-02569-4&amp;partnerID=40&amp;md5=bb2f33e3ab7dbd1bb05ddf5cbccd36d4" TargetMode="External"/><Relationship Id="rId73" Type="http://schemas.openxmlformats.org/officeDocument/2006/relationships/hyperlink" Target="https://www.scopus.com/inward/record.uri?eid=2-s2.0-85189100776&amp;doi=10.1111%2fliv.15885&amp;partnerID=40&amp;md5=88129ca0c5a965394cb3b4f3e688644f" TargetMode="External"/><Relationship Id="rId78" Type="http://schemas.openxmlformats.org/officeDocument/2006/relationships/hyperlink" Target="https://www.scopus.com/inward/record.uri?eid=2-s2.0-85174074701&amp;doi=10.1245%2fs10434-023-14417-z&amp;partnerID=40&amp;md5=96ca6b53b84a07829a8fb7df71bb8505" TargetMode="External"/><Relationship Id="rId81" Type="http://schemas.openxmlformats.org/officeDocument/2006/relationships/hyperlink" Target="https://www.scopus.com/inward/record.uri?eid=2-s2.0-85182481668&amp;doi=10.1007%2fs12029-024-01014-w&amp;partnerID=40&amp;md5=37efe48a75ec6656d1c40ffe49a3b11f" TargetMode="External"/><Relationship Id="rId86" Type="http://schemas.openxmlformats.org/officeDocument/2006/relationships/hyperlink" Target="https://www.scopus.com/inward/record.uri?eid=2-s2.0-85182091255&amp;doi=10.1093%2fjnci%2fdjad179&amp;partnerID=40&amp;md5=6137df7205a270b5c72f576aa996e4d9" TargetMode="External"/><Relationship Id="rId94" Type="http://schemas.openxmlformats.org/officeDocument/2006/relationships/hyperlink" Target="https://www.scopus.com/inward/record.uri?eid=2-s2.0-85177057006&amp;doi=10.1016%2fj.clinre.2023.102245&amp;partnerID=40&amp;md5=159550744675b10376c71fd64526ea37" TargetMode="External"/><Relationship Id="rId99" Type="http://schemas.openxmlformats.org/officeDocument/2006/relationships/hyperlink" Target="https://www.scopus.com/inward/record.uri?eid=2-s2.0-85186662369&amp;doi=10.1158%2f2159-8290.CD-23-0754&amp;partnerID=40&amp;md5=7ed06c674525cdc9269b3b806e30e1ca" TargetMode="External"/><Relationship Id="rId101" Type="http://schemas.openxmlformats.org/officeDocument/2006/relationships/hyperlink" Target="https://www.scopus.com/inward/record.uri?eid=2-s2.0-85183384491&amp;doi=10.3390%2fph17010026&amp;partnerID=40&amp;md5=7716cbf040b882220438aef9fcbddf64" TargetMode="External"/><Relationship Id="rId122" Type="http://schemas.openxmlformats.org/officeDocument/2006/relationships/hyperlink" Target="https://www.scopus.com/inward/record.uri?eid=2-s2.0-85173057886&amp;doi=10.1016%2fj.numecd.2023.08.016&amp;partnerID=40&amp;md5=946913091f293e82c7a2b5f93167302e" TargetMode="External"/><Relationship Id="rId130" Type="http://schemas.openxmlformats.org/officeDocument/2006/relationships/hyperlink" Target="https://www.scopus.com/inward/record.uri?eid=2-s2.0-85178623232&amp;doi=10.1016%2fj.cllc.2023.11.005&amp;partnerID=40&amp;md5=3db42a347790cf029b445c53696ca33c" TargetMode="External"/><Relationship Id="rId135" Type="http://schemas.openxmlformats.org/officeDocument/2006/relationships/hyperlink" Target="https://www.scopus.com/inward/record.uri?eid=2-s2.0-85187978710&amp;doi=10.1016%2fj.ejso.2024.108050&amp;partnerID=40&amp;md5=62edeafe3a1b79ef360a189acb4560b7" TargetMode="External"/><Relationship Id="rId143" Type="http://schemas.openxmlformats.org/officeDocument/2006/relationships/hyperlink" Target="https://www.scopus.com/inward/record.uri?eid=2-s2.0-85183397373&amp;doi=10.3390%2fcancers16020417&amp;partnerID=40&amp;md5=b125f29ce8e8423da40f1ed513d52268" TargetMode="External"/><Relationship Id="rId148" Type="http://schemas.openxmlformats.org/officeDocument/2006/relationships/hyperlink" Target="https://www.scopus.com/inward/record.uri?eid=2-s2.0-85189444114&amp;doi=10.1001%2fjama.2024.3056&amp;partnerID=40&amp;md5=8cb5c3407abbae28c4ec35eedf7a137d" TargetMode="External"/><Relationship Id="rId151" Type="http://schemas.openxmlformats.org/officeDocument/2006/relationships/hyperlink" Target="https://www.scopus.com/inward/record.uri?eid=2-s2.0-85188536897&amp;doi=10.1016%2fj.dld.2024.01.201&amp;partnerID=40&amp;md5=b44c9991610c17f1fdfcf2577e47548c" TargetMode="External"/><Relationship Id="rId4" Type="http://schemas.openxmlformats.org/officeDocument/2006/relationships/hyperlink" Target="https://www.scopus.com/inward/record.uri?eid=2-s2.0-85188615647&amp;doi=10.1007%2fs00520-024-08452-z&amp;partnerID=40&amp;md5=2b1c7eca4e8ee3bda735651e5c1fa3d8" TargetMode="External"/><Relationship Id="rId9" Type="http://schemas.openxmlformats.org/officeDocument/2006/relationships/hyperlink" Target="https://www.scopus.com/inward/record.uri?eid=2-s2.0-85188593737&amp;doi=10.1038%2fs41408-024-01025-7&amp;partnerID=40&amp;md5=cb8a0bfe871b1f6c98c4c3d205b5da83" TargetMode="External"/><Relationship Id="rId13" Type="http://schemas.openxmlformats.org/officeDocument/2006/relationships/hyperlink" Target="https://www.scopus.com/inward/record.uri?eid=2-s2.0-85174406781&amp;doi=10.1245%2fs10434-023-14468-2&amp;partnerID=40&amp;md5=f48ae6ae4dae56788a22e2f439d78d94" TargetMode="External"/><Relationship Id="rId18" Type="http://schemas.openxmlformats.org/officeDocument/2006/relationships/hyperlink" Target="https://www.scopus.com/inward/record.uri?eid=2-s2.0-85183760072&amp;doi=10.1136%2fjitc-2023-007823&amp;partnerID=40&amp;md5=652762de507002f79641bcda291fb22d" TargetMode="External"/><Relationship Id="rId39" Type="http://schemas.openxmlformats.org/officeDocument/2006/relationships/hyperlink" Target="https://www.scopus.com/inward/record.uri?eid=2-s2.0-85186920905&amp;doi=10.1186%2fs12877-024-04806-8&amp;partnerID=40&amp;md5=0d9eea009b07f39b2b14b848f3ed96f5" TargetMode="External"/><Relationship Id="rId109" Type="http://schemas.openxmlformats.org/officeDocument/2006/relationships/hyperlink" Target="https://www.scopus.com/inward/record.uri?eid=2-s2.0-85189896884&amp;doi=10.1093%2foncolo%2foyad321&amp;partnerID=40&amp;md5=66d539955471b7f71ddf038f182b8e7f" TargetMode="External"/><Relationship Id="rId34" Type="http://schemas.openxmlformats.org/officeDocument/2006/relationships/hyperlink" Target="https://www.scopus.com/inward/record.uri?eid=2-s2.0-85187955796&amp;doi=10.1016%2fj.ctrv.2024.102714&amp;partnerID=40&amp;md5=42c6e4bf8f114b56eeb3984d26dc7d8b" TargetMode="External"/><Relationship Id="rId50" Type="http://schemas.openxmlformats.org/officeDocument/2006/relationships/hyperlink" Target="https://www.scopus.com/inward/record.uri?eid=2-s2.0-85188443637&amp;doi=10.3389%2ffonc.2024.1363069&amp;partnerID=40&amp;md5=8689334986f0b57981fee3232eb13882" TargetMode="External"/><Relationship Id="rId55" Type="http://schemas.openxmlformats.org/officeDocument/2006/relationships/hyperlink" Target="https://www.scopus.com/inward/record.uri?eid=2-s2.0-85183822729&amp;doi=10.1136%2ffmch-2023-002595&amp;partnerID=40&amp;md5=1589d59824441624262788ff478f9242" TargetMode="External"/><Relationship Id="rId76" Type="http://schemas.openxmlformats.org/officeDocument/2006/relationships/hyperlink" Target="https://www.scopus.com/inward/record.uri?eid=2-s2.0-85186414174&amp;doi=10.1038%2fs41598-024-53581-4&amp;partnerID=40&amp;md5=c1b0d7173f220d4559934d8ba8afa6c9" TargetMode="External"/><Relationship Id="rId97" Type="http://schemas.openxmlformats.org/officeDocument/2006/relationships/hyperlink" Target="https://www.scopus.com/inward/record.uri?eid=2-s2.0-85184837286&amp;doi=10.1016%2fj.ejca.2024.113531&amp;partnerID=40&amp;md5=50cc44cdd33fb73acac1a8a15ef4c7e2" TargetMode="External"/><Relationship Id="rId104" Type="http://schemas.openxmlformats.org/officeDocument/2006/relationships/hyperlink" Target="https://www.scopus.com/inward/record.uri?eid=2-s2.0-85187858919&amp;doi=10.1136%2fjitc-2023-007501&amp;partnerID=40&amp;md5=21b34f055c2effb0b17963dbf0fc40c7" TargetMode="External"/><Relationship Id="rId120" Type="http://schemas.openxmlformats.org/officeDocument/2006/relationships/hyperlink" Target="https://www.scopus.com/inward/record.uri?eid=2-s2.0-85177744303&amp;doi=10.1038%2fs41416-023-02503-8&amp;partnerID=40&amp;md5=9d29715a45276b8ba692abbda8f67780" TargetMode="External"/><Relationship Id="rId125" Type="http://schemas.openxmlformats.org/officeDocument/2006/relationships/hyperlink" Target="https://www.scopus.com/inward/record.uri?eid=2-s2.0-85186175961&amp;doi=10.1186%2fs12967-024-04920-6&amp;partnerID=40&amp;md5=ee0182c60aaaad63d7869b604fc15a44" TargetMode="External"/><Relationship Id="rId141" Type="http://schemas.openxmlformats.org/officeDocument/2006/relationships/hyperlink" Target="https://www.scopus.com/inward/record.uri?eid=2-s2.0-85188293455&amp;doi=10.1007%2fs11547-024-01797-9&amp;partnerID=40&amp;md5=0aca86fe6dd1d2a31938d5f228e93643" TargetMode="External"/><Relationship Id="rId146" Type="http://schemas.openxmlformats.org/officeDocument/2006/relationships/hyperlink" Target="https://www.scopus.com/inward/record.uri?eid=2-s2.0-85184680860&amp;doi=10.3389%2ffimmu.2024.1308109&amp;partnerID=40&amp;md5=90e23d16c8c9868805ab73c12d3c1c9f" TargetMode="External"/><Relationship Id="rId7" Type="http://schemas.openxmlformats.org/officeDocument/2006/relationships/hyperlink" Target="https://www.scopus.com/inward/record.uri?eid=2-s2.0-85171669617&amp;doi=10.1007%2fs00277-023-05443-8&amp;partnerID=40&amp;md5=2bc4f03e4dc246a397238c8759fdc13f" TargetMode="External"/><Relationship Id="rId71" Type="http://schemas.openxmlformats.org/officeDocument/2006/relationships/hyperlink" Target="https://www.scopus.com/inward/record.uri?eid=2-s2.0-85178338334&amp;doi=10.1016%2fj.jhep.2023.10.009&amp;partnerID=40&amp;md5=a213082119bbd9eed29ff2313653ea7d" TargetMode="External"/><Relationship Id="rId92" Type="http://schemas.openxmlformats.org/officeDocument/2006/relationships/hyperlink" Target="https://www.scopus.com/inward/record.uri?eid=2-s2.0-85180778031&amp;doi=10.1016%2fS1470-2045%2823%2900541-7&amp;partnerID=40&amp;md5=29ff28b85b61fe6937bc2d0f23f4788a" TargetMode="External"/><Relationship Id="rId2" Type="http://schemas.openxmlformats.org/officeDocument/2006/relationships/hyperlink" Target="https://www.scopus.com/inward/record.uri?eid=2-s2.0-85187870664&amp;doi=10.1186%2fs40658-024-00630-6&amp;partnerID=40&amp;md5=14e0a8ea2fb39f924ce693fbf26c1c33" TargetMode="External"/><Relationship Id="rId29" Type="http://schemas.openxmlformats.org/officeDocument/2006/relationships/hyperlink" Target="https://www.scopus.com/inward/record.uri?eid=2-s2.0-85181817242&amp;doi=10.1016%2fj.critrevonc.2023.104243&amp;partnerID=40&amp;md5=2a3230967814181ea43cfd7ef6ba658d" TargetMode="External"/><Relationship Id="rId24" Type="http://schemas.openxmlformats.org/officeDocument/2006/relationships/hyperlink" Target="https://www.scopus.com/inward/record.uri?eid=2-s2.0-85186332259&amp;doi=10.1016%2fj.gie.2023.10.019&amp;partnerID=40&amp;md5=070b8250d4fc8e8890ee424d9cd1785a" TargetMode="External"/><Relationship Id="rId40" Type="http://schemas.openxmlformats.org/officeDocument/2006/relationships/hyperlink" Target="https://www.scopus.com/inward/record.uri?eid=2-s2.0-85186206065&amp;doi=10.1177%2f03936155231226234&amp;partnerID=40&amp;md5=ca21303ed7cb3a612a06d6291a3f03f4" TargetMode="External"/><Relationship Id="rId45" Type="http://schemas.openxmlformats.org/officeDocument/2006/relationships/hyperlink" Target="https://www.scopus.com/inward/record.uri?eid=2-s2.0-85185393366&amp;doi=10.1097%2fPAS.0000000000002174&amp;partnerID=40&amp;md5=d8a883199f9f56c7ada6001a24d8ddf0" TargetMode="External"/><Relationship Id="rId66" Type="http://schemas.openxmlformats.org/officeDocument/2006/relationships/hyperlink" Target="https://www.scopus.com/inward/record.uri?eid=2-s2.0-85172931073&amp;doi=10.1016%2fj.dld.2023.09.019&amp;partnerID=40&amp;md5=82578cc12c78678ff13c37b31eac1ff7" TargetMode="External"/><Relationship Id="rId87" Type="http://schemas.openxmlformats.org/officeDocument/2006/relationships/hyperlink" Target="https://www.scopus.com/inward/record.uri?eid=2-s2.0-85185314637&amp;doi=10.4103%2faja202357&amp;partnerID=40&amp;md5=27da5adc23d1874a8584ad7b30169124" TargetMode="External"/><Relationship Id="rId110" Type="http://schemas.openxmlformats.org/officeDocument/2006/relationships/hyperlink" Target="https://www.scopus.com/inward/record.uri?eid=2-s2.0-85185192258&amp;doi=10.1016%2fj.critrevonc.2024.104268&amp;partnerID=40&amp;md5=1631754ca184f618744bc118e895a5c0" TargetMode="External"/><Relationship Id="rId115" Type="http://schemas.openxmlformats.org/officeDocument/2006/relationships/hyperlink" Target="https://www.scopus.com/inward/record.uri?eid=2-s2.0-85184074251&amp;doi=10.1016%2fj.euo.2023.07.003&amp;partnerID=40&amp;md5=64cc703aa1e12bec67312c5dfcdf2748" TargetMode="External"/><Relationship Id="rId131" Type="http://schemas.openxmlformats.org/officeDocument/2006/relationships/hyperlink" Target="https://www.scopus.com/inward/record.uri?eid=2-s2.0-85179724076&amp;doi=10.1016%2fj.vaccine.2023.12.006&amp;partnerID=40&amp;md5=0f4cd7810133b9c19420b85c0e1b6bed" TargetMode="External"/><Relationship Id="rId136" Type="http://schemas.openxmlformats.org/officeDocument/2006/relationships/hyperlink" Target="https://www.scopus.com/inward/record.uri?eid=2-s2.0-85189631679&amp;doi=10.1016%2fj.lungcan.2024.107787&amp;partnerID=40&amp;md5=3be1d02b606042d7a400f606ae4ef2aa" TargetMode="External"/><Relationship Id="rId61" Type="http://schemas.openxmlformats.org/officeDocument/2006/relationships/hyperlink" Target="https://www.scopus.com/inward/record.uri?eid=2-s2.0-85185909287&amp;doi=10.3390%2fncrna10010004&amp;partnerID=40&amp;md5=8019e13019b8cbac136c13028bc0f44b" TargetMode="External"/><Relationship Id="rId82" Type="http://schemas.openxmlformats.org/officeDocument/2006/relationships/hyperlink" Target="https://www.scopus.com/inward/record.uri?eid=2-s2.0-85183958004&amp;doi=10.1016%2fj.jgo.2024.101709&amp;partnerID=40&amp;md5=6af9b85caaed1d1c57d44ea30420f223" TargetMode="External"/><Relationship Id="rId152" Type="http://schemas.openxmlformats.org/officeDocument/2006/relationships/hyperlink" Target="https://www.scopus.com/inward/record.uri?eid=2-s2.0-85184863676&amp;doi=10.1093%2fnoajnl%2fvdae003&amp;partnerID=40&amp;md5=974a379155a1158c7cc89e5f86a0605c" TargetMode="External"/><Relationship Id="rId19" Type="http://schemas.openxmlformats.org/officeDocument/2006/relationships/hyperlink" Target="https://www.scopus.com/inward/record.uri?eid=2-s2.0-85188695241&amp;doi=10.1016%2fj.eururo.2024.02.014&amp;partnerID=40&amp;md5=5dd9a16c414b96cc20d7af8356015623" TargetMode="External"/><Relationship Id="rId14" Type="http://schemas.openxmlformats.org/officeDocument/2006/relationships/hyperlink" Target="https://www.scopus.com/inward/record.uri?eid=2-s2.0-85184519112&amp;doi=10.1245%2fs10434-023-14494-0&amp;partnerID=40&amp;md5=faba8c0018ea2d458286253ab081a8fb" TargetMode="External"/><Relationship Id="rId30" Type="http://schemas.openxmlformats.org/officeDocument/2006/relationships/hyperlink" Target="https://www.scopus.com/inward/record.uri?eid=2-s2.0-85186984119&amp;doi=10.1016%2fj.canlet.2024.216711&amp;partnerID=40&amp;md5=c1e8c4566b8d818659d6198fb1315001" TargetMode="External"/><Relationship Id="rId35" Type="http://schemas.openxmlformats.org/officeDocument/2006/relationships/hyperlink" Target="https://www.scopus.com/inward/record.uri?eid=2-s2.0-85187339972&amp;doi=10.1016%2fj.ejca.2024.113981&amp;partnerID=40&amp;md5=3bbc42e502c59f62864d34c56dfe5928" TargetMode="External"/><Relationship Id="rId56" Type="http://schemas.openxmlformats.org/officeDocument/2006/relationships/hyperlink" Target="https://www.scopus.com/inward/record.uri?eid=2-s2.0-85185103597&amp;doi=10.1007%2fs10585-024-10266-6&amp;partnerID=40&amp;md5=935b6aef2339f5bee0ecbc6a4d837445" TargetMode="External"/><Relationship Id="rId77" Type="http://schemas.openxmlformats.org/officeDocument/2006/relationships/hyperlink" Target="https://www.scopus.com/inward/record.uri?eid=2-s2.0-85187934612&amp;doi=10.1016%2fj.ejmp.2024.103331&amp;partnerID=40&amp;md5=ae354a36fccb5c70ea5b1cdfc1f0754e" TargetMode="External"/><Relationship Id="rId100" Type="http://schemas.openxmlformats.org/officeDocument/2006/relationships/hyperlink" Target="https://www.scopus.com/inward/record.uri?eid=2-s2.0-85183736629&amp;doi=10.1093%2fbjsopen%2fzrad145&amp;partnerID=40&amp;md5=b7de39855b8becc4b79e59ee4e303c6e" TargetMode="External"/><Relationship Id="rId105" Type="http://schemas.openxmlformats.org/officeDocument/2006/relationships/hyperlink" Target="https://www.scopus.com/inward/record.uri?eid=2-s2.0-85180857489&amp;doi=10.1007%2fs12032-023-02268-3&amp;partnerID=40&amp;md5=1b5d9aff4d8f77238fa6e1a7d93339d9" TargetMode="External"/><Relationship Id="rId126" Type="http://schemas.openxmlformats.org/officeDocument/2006/relationships/hyperlink" Target="https://www.scopus.com/inward/record.uri?eid=2-s2.0-85185974936&amp;doi=10.3171%2f2023.7.JNS23873&amp;partnerID=40&amp;md5=bf3383077a80984b6010c3efbf16e96f" TargetMode="External"/><Relationship Id="rId147" Type="http://schemas.openxmlformats.org/officeDocument/2006/relationships/hyperlink" Target="https://www.scopus.com/inward/record.uri?eid=2-s2.0-85186547969&amp;doi=10.1016%2fj.ijpharm.2024.123926&amp;partnerID=40&amp;md5=d13cceac718d01df0f6db09d8b1c36fb" TargetMode="External"/><Relationship Id="rId8" Type="http://schemas.openxmlformats.org/officeDocument/2006/relationships/hyperlink" Target="https://www.scopus.com/inward/record.uri?eid=2-s2.0-85189899705&amp;doi=10.3389%2ffonc.2024.1351995&amp;partnerID=40&amp;md5=6c91fd79a078ff4ce0d001679763009d" TargetMode="External"/><Relationship Id="rId51" Type="http://schemas.openxmlformats.org/officeDocument/2006/relationships/hyperlink" Target="https://www.scopus.com/inward/record.uri?eid=2-s2.0-85182369411&amp;doi=10.1016%2fj.dld.2023.12.015&amp;partnerID=40&amp;md5=e5d82891544d7e9b2d5cb4b9923e8fc9" TargetMode="External"/><Relationship Id="rId72" Type="http://schemas.openxmlformats.org/officeDocument/2006/relationships/hyperlink" Target="https://www.scopus.com/inward/record.uri?eid=2-s2.0-85181760595&amp;doi=10.1093%2foncolo%2foyad238&amp;partnerID=40&amp;md5=e3a40b04a06e61d457a26a161e4f7556" TargetMode="External"/><Relationship Id="rId93" Type="http://schemas.openxmlformats.org/officeDocument/2006/relationships/hyperlink" Target="https://www.scopus.com/inward/record.uri?eid=2-s2.0-85187201576&amp;doi=10.1200%2fJCO.23.00908&amp;partnerID=40&amp;md5=a596a2b2f1b2d6a4604b673a25cf3393" TargetMode="External"/><Relationship Id="rId98" Type="http://schemas.openxmlformats.org/officeDocument/2006/relationships/hyperlink" Target="https://www.scopus.com/inward/record.uri?eid=2-s2.0-85181931173&amp;doi=10.1007%2fs40487-023-00252-5&amp;partnerID=40&amp;md5=8badcf043b4310632a96c58673097b17" TargetMode="External"/><Relationship Id="rId121" Type="http://schemas.openxmlformats.org/officeDocument/2006/relationships/hyperlink" Target="https://www.scopus.com/inward/record.uri?eid=2-s2.0-85182829355&amp;doi=10.1007%2fs11523-023-01029-6&amp;partnerID=40&amp;md5=91e20466aa2c0371ed1a702e1c2376e8" TargetMode="External"/><Relationship Id="rId142" Type="http://schemas.openxmlformats.org/officeDocument/2006/relationships/hyperlink" Target="https://www.scopus.com/inward/record.uri?eid=2-s2.0-85186943269&amp;doi=10.1007%2fs11060-024-04589-3&amp;partnerID=40&amp;md5=36938e96ef4a65e5bfdb0f6c8884cdc5" TargetMode="External"/><Relationship Id="rId3" Type="http://schemas.openxmlformats.org/officeDocument/2006/relationships/hyperlink" Target="https://www.scopus.com/inward/record.uri?eid=2-s2.0-85169424705&amp;doi=10.1007%2fs11255-023-03766-z&amp;partnerID=40&amp;md5=fb49d23bf5524121bbeb8b1b0770784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6"/>
  <sheetViews>
    <sheetView tabSelected="1" workbookViewId="0">
      <selection activeCell="A20" sqref="A20:XFD20"/>
    </sheetView>
  </sheetViews>
  <sheetFormatPr defaultColWidth="12.6640625" defaultRowHeight="15.75" customHeight="1" x14ac:dyDescent="0.25"/>
  <cols>
    <col min="1" max="1" width="46.77734375" customWidth="1"/>
    <col min="2" max="2" width="51.109375" customWidth="1"/>
    <col min="3" max="3" width="26" customWidth="1"/>
    <col min="4" max="4" width="24.77734375" customWidth="1"/>
    <col min="5" max="5" width="11.44140625" customWidth="1"/>
    <col min="6" max="6" width="18.6640625" customWidth="1"/>
  </cols>
  <sheetData>
    <row r="1" spans="1:6" ht="17.39999999999999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16.25" customHeight="1" x14ac:dyDescent="0.25">
      <c r="A2" s="2" t="s">
        <v>6</v>
      </c>
      <c r="B2" s="2" t="s">
        <v>7</v>
      </c>
      <c r="C2" s="3" t="s">
        <v>8</v>
      </c>
      <c r="D2" s="3" t="s">
        <v>9</v>
      </c>
      <c r="E2" s="4">
        <v>2024</v>
      </c>
      <c r="F2" s="5" t="s">
        <v>10</v>
      </c>
    </row>
    <row r="3" spans="1:6" ht="118.8" x14ac:dyDescent="0.25">
      <c r="A3" s="2" t="s">
        <v>11</v>
      </c>
      <c r="B3" s="2" t="s">
        <v>12</v>
      </c>
      <c r="C3" s="3" t="s">
        <v>13</v>
      </c>
      <c r="D3" s="3" t="s">
        <v>14</v>
      </c>
      <c r="E3" s="4">
        <v>2024</v>
      </c>
      <c r="F3" s="5" t="s">
        <v>15</v>
      </c>
    </row>
    <row r="4" spans="1:6" ht="118.8" x14ac:dyDescent="0.25">
      <c r="A4" s="2" t="s">
        <v>16</v>
      </c>
      <c r="B4" s="2" t="s">
        <v>17</v>
      </c>
      <c r="C4" s="3" t="s">
        <v>18</v>
      </c>
      <c r="D4" s="3" t="s">
        <v>19</v>
      </c>
      <c r="E4" s="4">
        <v>2024</v>
      </c>
      <c r="F4" s="5" t="s">
        <v>20</v>
      </c>
    </row>
    <row r="5" spans="1:6" ht="118.8" x14ac:dyDescent="0.25">
      <c r="A5" s="2" t="s">
        <v>21</v>
      </c>
      <c r="B5" s="2" t="s">
        <v>22</v>
      </c>
      <c r="C5" s="3" t="s">
        <v>23</v>
      </c>
      <c r="D5" s="3" t="s">
        <v>24</v>
      </c>
      <c r="E5" s="4">
        <v>2024</v>
      </c>
      <c r="F5" s="5" t="s">
        <v>25</v>
      </c>
    </row>
    <row r="6" spans="1:6" ht="118.8" x14ac:dyDescent="0.25">
      <c r="A6" s="2" t="s">
        <v>26</v>
      </c>
      <c r="B6" s="2" t="s">
        <v>27</v>
      </c>
      <c r="C6" s="3" t="s">
        <v>28</v>
      </c>
      <c r="D6" s="3" t="s">
        <v>29</v>
      </c>
      <c r="E6" s="4">
        <v>2024</v>
      </c>
      <c r="F6" s="5" t="s">
        <v>30</v>
      </c>
    </row>
    <row r="7" spans="1:6" ht="118.8" x14ac:dyDescent="0.25">
      <c r="A7" s="2" t="s">
        <v>31</v>
      </c>
      <c r="B7" s="2" t="s">
        <v>32</v>
      </c>
      <c r="C7" s="3" t="s">
        <v>33</v>
      </c>
      <c r="D7" s="3" t="s">
        <v>34</v>
      </c>
      <c r="E7" s="4">
        <v>2024</v>
      </c>
      <c r="F7" s="5" t="s">
        <v>35</v>
      </c>
    </row>
    <row r="8" spans="1:6" ht="118.8" x14ac:dyDescent="0.25">
      <c r="A8" s="2" t="s">
        <v>36</v>
      </c>
      <c r="B8" s="2" t="s">
        <v>37</v>
      </c>
      <c r="C8" s="3" t="s">
        <v>38</v>
      </c>
      <c r="D8" s="3" t="s">
        <v>39</v>
      </c>
      <c r="E8" s="4">
        <v>2024</v>
      </c>
      <c r="F8" s="5" t="s">
        <v>40</v>
      </c>
    </row>
    <row r="9" spans="1:6" ht="118.8" x14ac:dyDescent="0.25">
      <c r="A9" s="2" t="s">
        <v>41</v>
      </c>
      <c r="B9" s="2" t="s">
        <v>42</v>
      </c>
      <c r="C9" s="3" t="s">
        <v>43</v>
      </c>
      <c r="D9" s="3" t="s">
        <v>44</v>
      </c>
      <c r="E9" s="4">
        <v>2024</v>
      </c>
      <c r="F9" s="5" t="s">
        <v>45</v>
      </c>
    </row>
    <row r="10" spans="1:6" ht="118.8" x14ac:dyDescent="0.25">
      <c r="A10" s="2" t="s">
        <v>46</v>
      </c>
      <c r="B10" s="2" t="s">
        <v>47</v>
      </c>
      <c r="C10" s="3" t="s">
        <v>48</v>
      </c>
      <c r="D10" s="3" t="s">
        <v>49</v>
      </c>
      <c r="E10" s="4">
        <v>2024</v>
      </c>
      <c r="F10" s="5" t="s">
        <v>50</v>
      </c>
    </row>
    <row r="11" spans="1:6" ht="118.8" x14ac:dyDescent="0.25">
      <c r="A11" s="2" t="s">
        <v>51</v>
      </c>
      <c r="B11" s="2" t="s">
        <v>52</v>
      </c>
      <c r="C11" s="3" t="s">
        <v>53</v>
      </c>
      <c r="D11" s="3" t="s">
        <v>54</v>
      </c>
      <c r="E11" s="4">
        <v>2024</v>
      </c>
      <c r="F11" s="5" t="s">
        <v>55</v>
      </c>
    </row>
    <row r="12" spans="1:6" ht="118.8" x14ac:dyDescent="0.25">
      <c r="A12" s="2" t="s">
        <v>56</v>
      </c>
      <c r="B12" s="2" t="s">
        <v>57</v>
      </c>
      <c r="C12" s="3" t="s">
        <v>58</v>
      </c>
      <c r="D12" s="3" t="s">
        <v>59</v>
      </c>
      <c r="E12" s="4">
        <v>2024</v>
      </c>
      <c r="F12" s="5" t="s">
        <v>60</v>
      </c>
    </row>
    <row r="13" spans="1:6" ht="105.6" x14ac:dyDescent="0.25">
      <c r="A13" s="2" t="s">
        <v>61</v>
      </c>
      <c r="B13" s="2" t="s">
        <v>62</v>
      </c>
      <c r="C13" s="3" t="s">
        <v>63</v>
      </c>
      <c r="D13" s="3" t="s">
        <v>64</v>
      </c>
      <c r="E13" s="4">
        <v>2024</v>
      </c>
      <c r="F13" s="5" t="s">
        <v>65</v>
      </c>
    </row>
    <row r="14" spans="1:6" ht="118.8" x14ac:dyDescent="0.25">
      <c r="A14" s="2" t="s">
        <v>66</v>
      </c>
      <c r="B14" s="2" t="s">
        <v>67</v>
      </c>
      <c r="C14" s="3" t="s">
        <v>68</v>
      </c>
      <c r="D14" s="3" t="s">
        <v>69</v>
      </c>
      <c r="E14" s="4">
        <v>2024</v>
      </c>
      <c r="F14" s="5" t="s">
        <v>70</v>
      </c>
    </row>
    <row r="15" spans="1:6" ht="118.8" x14ac:dyDescent="0.25">
      <c r="A15" s="2" t="s">
        <v>71</v>
      </c>
      <c r="B15" s="2" t="s">
        <v>72</v>
      </c>
      <c r="C15" s="3" t="s">
        <v>73</v>
      </c>
      <c r="D15" s="3" t="s">
        <v>74</v>
      </c>
      <c r="E15" s="4">
        <v>2024</v>
      </c>
      <c r="F15" s="5" t="s">
        <v>75</v>
      </c>
    </row>
    <row r="16" spans="1:6" ht="118.8" x14ac:dyDescent="0.25">
      <c r="A16" s="2" t="s">
        <v>76</v>
      </c>
      <c r="B16" s="2" t="s">
        <v>77</v>
      </c>
      <c r="C16" s="3" t="s">
        <v>78</v>
      </c>
      <c r="D16" s="3" t="s">
        <v>79</v>
      </c>
      <c r="E16" s="4">
        <v>2024</v>
      </c>
      <c r="F16" s="5" t="s">
        <v>80</v>
      </c>
    </row>
    <row r="17" spans="1:6" ht="118.8" x14ac:dyDescent="0.25">
      <c r="A17" s="2" t="s">
        <v>81</v>
      </c>
      <c r="B17" s="2" t="s">
        <v>82</v>
      </c>
      <c r="C17" s="3" t="s">
        <v>23</v>
      </c>
      <c r="D17" s="3" t="s">
        <v>83</v>
      </c>
      <c r="E17" s="4">
        <v>2024</v>
      </c>
      <c r="F17" s="5" t="s">
        <v>84</v>
      </c>
    </row>
    <row r="18" spans="1:6" ht="118.8" x14ac:dyDescent="0.25">
      <c r="A18" s="2" t="s">
        <v>85</v>
      </c>
      <c r="B18" s="2" t="s">
        <v>86</v>
      </c>
      <c r="C18" s="3" t="s">
        <v>87</v>
      </c>
      <c r="D18" s="3" t="s">
        <v>88</v>
      </c>
      <c r="E18" s="4">
        <v>2024</v>
      </c>
      <c r="F18" s="5" t="s">
        <v>89</v>
      </c>
    </row>
    <row r="19" spans="1:6" ht="118.8" x14ac:dyDescent="0.25">
      <c r="A19" s="2" t="s">
        <v>90</v>
      </c>
      <c r="B19" s="2" t="s">
        <v>91</v>
      </c>
      <c r="C19" s="3" t="s">
        <v>92</v>
      </c>
      <c r="D19" s="3" t="s">
        <v>93</v>
      </c>
      <c r="E19" s="4">
        <v>2024</v>
      </c>
      <c r="F19" s="5" t="s">
        <v>94</v>
      </c>
    </row>
    <row r="20" spans="1:6" ht="118.8" x14ac:dyDescent="0.25">
      <c r="A20" s="2" t="s">
        <v>95</v>
      </c>
      <c r="B20" s="2" t="s">
        <v>96</v>
      </c>
      <c r="C20" s="3" t="s">
        <v>97</v>
      </c>
      <c r="D20" s="3" t="s">
        <v>98</v>
      </c>
      <c r="E20" s="4">
        <v>2024</v>
      </c>
      <c r="F20" s="5" t="s">
        <v>99</v>
      </c>
    </row>
    <row r="21" spans="1:6" ht="118.8" x14ac:dyDescent="0.25">
      <c r="A21" s="2" t="s">
        <v>100</v>
      </c>
      <c r="B21" s="2" t="s">
        <v>101</v>
      </c>
      <c r="C21" s="3" t="s">
        <v>78</v>
      </c>
      <c r="D21" s="3" t="s">
        <v>102</v>
      </c>
      <c r="E21" s="4">
        <v>2024</v>
      </c>
      <c r="F21" s="5" t="s">
        <v>103</v>
      </c>
    </row>
    <row r="22" spans="1:6" ht="118.8" x14ac:dyDescent="0.25">
      <c r="A22" s="2" t="s">
        <v>104</v>
      </c>
      <c r="B22" s="2" t="s">
        <v>105</v>
      </c>
      <c r="C22" s="3" t="s">
        <v>106</v>
      </c>
      <c r="D22" s="3" t="s">
        <v>107</v>
      </c>
      <c r="E22" s="4">
        <v>2024</v>
      </c>
      <c r="F22" s="5" t="s">
        <v>108</v>
      </c>
    </row>
    <row r="23" spans="1:6" ht="105.6" x14ac:dyDescent="0.25">
      <c r="A23" s="2" t="s">
        <v>109</v>
      </c>
      <c r="B23" s="2" t="s">
        <v>110</v>
      </c>
      <c r="C23" s="3" t="s">
        <v>63</v>
      </c>
      <c r="D23" s="3" t="s">
        <v>111</v>
      </c>
      <c r="E23" s="4">
        <v>2024</v>
      </c>
      <c r="F23" s="5" t="s">
        <v>112</v>
      </c>
    </row>
    <row r="24" spans="1:6" ht="118.8" x14ac:dyDescent="0.25">
      <c r="A24" s="2" t="s">
        <v>113</v>
      </c>
      <c r="B24" s="2" t="s">
        <v>114</v>
      </c>
      <c r="C24" s="3" t="s">
        <v>115</v>
      </c>
      <c r="D24" s="3" t="s">
        <v>116</v>
      </c>
      <c r="E24" s="4">
        <v>2024</v>
      </c>
      <c r="F24" s="5" t="s">
        <v>117</v>
      </c>
    </row>
    <row r="25" spans="1:6" ht="118.8" x14ac:dyDescent="0.25">
      <c r="A25" s="2" t="s">
        <v>118</v>
      </c>
      <c r="B25" s="2" t="s">
        <v>119</v>
      </c>
      <c r="C25" s="3" t="s">
        <v>120</v>
      </c>
      <c r="D25" s="3" t="s">
        <v>121</v>
      </c>
      <c r="E25" s="4">
        <v>2024</v>
      </c>
      <c r="F25" s="5" t="s">
        <v>122</v>
      </c>
    </row>
    <row r="26" spans="1:6" ht="409.6" x14ac:dyDescent="0.25">
      <c r="A26" s="2" t="s">
        <v>123</v>
      </c>
      <c r="B26" s="2" t="s">
        <v>124</v>
      </c>
      <c r="C26" s="3" t="s">
        <v>125</v>
      </c>
      <c r="D26" s="3" t="s">
        <v>126</v>
      </c>
      <c r="E26" s="4">
        <v>2024</v>
      </c>
      <c r="F26" s="5" t="s">
        <v>127</v>
      </c>
    </row>
    <row r="27" spans="1:6" ht="118.8" x14ac:dyDescent="0.25">
      <c r="A27" s="2" t="s">
        <v>128</v>
      </c>
      <c r="B27" s="2" t="s">
        <v>129</v>
      </c>
      <c r="C27" s="3" t="s">
        <v>130</v>
      </c>
      <c r="D27" s="3" t="s">
        <v>131</v>
      </c>
      <c r="E27" s="4">
        <v>2024</v>
      </c>
      <c r="F27" s="5" t="s">
        <v>132</v>
      </c>
    </row>
    <row r="28" spans="1:6" ht="118.8" x14ac:dyDescent="0.25">
      <c r="A28" s="2" t="s">
        <v>133</v>
      </c>
      <c r="B28" s="2" t="s">
        <v>134</v>
      </c>
      <c r="C28" s="3" t="s">
        <v>135</v>
      </c>
      <c r="D28" s="3" t="s">
        <v>136</v>
      </c>
      <c r="E28" s="4">
        <v>2024</v>
      </c>
      <c r="F28" s="5" t="s">
        <v>137</v>
      </c>
    </row>
    <row r="29" spans="1:6" ht="118.8" x14ac:dyDescent="0.25">
      <c r="A29" s="2" t="s">
        <v>138</v>
      </c>
      <c r="B29" s="2" t="s">
        <v>139</v>
      </c>
      <c r="C29" s="3" t="s">
        <v>140</v>
      </c>
      <c r="D29" s="3" t="s">
        <v>141</v>
      </c>
      <c r="E29" s="4">
        <v>2024</v>
      </c>
      <c r="F29" s="5" t="s">
        <v>142</v>
      </c>
    </row>
    <row r="30" spans="1:6" ht="118.8" x14ac:dyDescent="0.25">
      <c r="A30" s="2" t="s">
        <v>143</v>
      </c>
      <c r="B30" s="2" t="s">
        <v>144</v>
      </c>
      <c r="C30" s="3" t="s">
        <v>145</v>
      </c>
      <c r="D30" s="3" t="s">
        <v>146</v>
      </c>
      <c r="E30" s="4">
        <v>2024</v>
      </c>
      <c r="F30" s="5" t="s">
        <v>147</v>
      </c>
    </row>
    <row r="31" spans="1:6" ht="118.8" x14ac:dyDescent="0.25">
      <c r="A31" s="2" t="s">
        <v>148</v>
      </c>
      <c r="B31" s="2" t="s">
        <v>149</v>
      </c>
      <c r="C31" s="3" t="s">
        <v>150</v>
      </c>
      <c r="D31" s="3" t="s">
        <v>151</v>
      </c>
      <c r="E31" s="4">
        <v>2024</v>
      </c>
      <c r="F31" s="5" t="s">
        <v>152</v>
      </c>
    </row>
    <row r="32" spans="1:6" ht="105.6" x14ac:dyDescent="0.25">
      <c r="A32" s="2" t="s">
        <v>153</v>
      </c>
      <c r="B32" s="2" t="s">
        <v>154</v>
      </c>
      <c r="C32" s="3" t="s">
        <v>155</v>
      </c>
      <c r="D32" s="3" t="s">
        <v>156</v>
      </c>
      <c r="E32" s="4">
        <v>2024</v>
      </c>
      <c r="F32" s="5" t="s">
        <v>157</v>
      </c>
    </row>
    <row r="33" spans="1:6" ht="118.8" x14ac:dyDescent="0.25">
      <c r="A33" s="2" t="s">
        <v>158</v>
      </c>
      <c r="B33" s="2" t="s">
        <v>159</v>
      </c>
      <c r="C33" s="3" t="s">
        <v>160</v>
      </c>
      <c r="D33" s="3" t="s">
        <v>161</v>
      </c>
      <c r="E33" s="4">
        <v>2024</v>
      </c>
      <c r="F33" s="5" t="s">
        <v>162</v>
      </c>
    </row>
    <row r="34" spans="1:6" ht="118.8" x14ac:dyDescent="0.25">
      <c r="A34" s="2" t="s">
        <v>163</v>
      </c>
      <c r="B34" s="2" t="s">
        <v>164</v>
      </c>
      <c r="C34" s="3" t="s">
        <v>165</v>
      </c>
      <c r="D34" s="3" t="s">
        <v>166</v>
      </c>
      <c r="E34" s="4">
        <v>2024</v>
      </c>
      <c r="F34" s="5" t="s">
        <v>167</v>
      </c>
    </row>
    <row r="35" spans="1:6" ht="118.8" x14ac:dyDescent="0.25">
      <c r="A35" s="2" t="s">
        <v>169</v>
      </c>
      <c r="B35" s="2" t="s">
        <v>114</v>
      </c>
      <c r="C35" s="3" t="s">
        <v>115</v>
      </c>
      <c r="D35" s="3" t="s">
        <v>170</v>
      </c>
      <c r="E35" s="4">
        <v>2024</v>
      </c>
      <c r="F35" s="5" t="s">
        <v>171</v>
      </c>
    </row>
    <row r="36" spans="1:6" ht="118.8" x14ac:dyDescent="0.25">
      <c r="A36" s="2" t="s">
        <v>172</v>
      </c>
      <c r="B36" s="2" t="s">
        <v>173</v>
      </c>
      <c r="C36" s="3" t="s">
        <v>174</v>
      </c>
      <c r="D36" s="3" t="s">
        <v>175</v>
      </c>
      <c r="E36" s="4">
        <v>2024</v>
      </c>
      <c r="F36" s="5" t="s">
        <v>176</v>
      </c>
    </row>
    <row r="37" spans="1:6" ht="118.8" x14ac:dyDescent="0.25">
      <c r="A37" s="2" t="s">
        <v>177</v>
      </c>
      <c r="B37" s="2" t="s">
        <v>178</v>
      </c>
      <c r="C37" s="3" t="s">
        <v>179</v>
      </c>
      <c r="D37" s="3" t="s">
        <v>180</v>
      </c>
      <c r="E37" s="4">
        <v>2024</v>
      </c>
      <c r="F37" s="5" t="s">
        <v>181</v>
      </c>
    </row>
    <row r="38" spans="1:6" ht="118.8" x14ac:dyDescent="0.25">
      <c r="A38" s="2" t="s">
        <v>182</v>
      </c>
      <c r="B38" s="2" t="s">
        <v>183</v>
      </c>
      <c r="C38" s="3" t="s">
        <v>184</v>
      </c>
      <c r="D38" s="3" t="s">
        <v>185</v>
      </c>
      <c r="E38" s="4">
        <v>2024</v>
      </c>
      <c r="F38" s="5" t="s">
        <v>186</v>
      </c>
    </row>
    <row r="39" spans="1:6" ht="132" x14ac:dyDescent="0.25">
      <c r="A39" s="2" t="s">
        <v>187</v>
      </c>
      <c r="B39" s="2" t="s">
        <v>188</v>
      </c>
      <c r="C39" s="3" t="s">
        <v>189</v>
      </c>
      <c r="D39" s="3" t="s">
        <v>190</v>
      </c>
      <c r="E39" s="4">
        <v>2024</v>
      </c>
      <c r="F39" s="5" t="s">
        <v>191</v>
      </c>
    </row>
    <row r="40" spans="1:6" ht="118.8" x14ac:dyDescent="0.25">
      <c r="A40" s="2" t="s">
        <v>192</v>
      </c>
      <c r="B40" s="2" t="s">
        <v>193</v>
      </c>
      <c r="C40" s="3" t="s">
        <v>194</v>
      </c>
      <c r="D40" s="3" t="s">
        <v>195</v>
      </c>
      <c r="E40" s="4">
        <v>2024</v>
      </c>
      <c r="F40" s="5" t="s">
        <v>196</v>
      </c>
    </row>
    <row r="41" spans="1:6" ht="118.8" x14ac:dyDescent="0.25">
      <c r="A41" s="2" t="s">
        <v>197</v>
      </c>
      <c r="B41" s="2" t="s">
        <v>198</v>
      </c>
      <c r="C41" s="3" t="s">
        <v>199</v>
      </c>
      <c r="D41" s="3" t="s">
        <v>200</v>
      </c>
      <c r="E41" s="4">
        <v>2024</v>
      </c>
      <c r="F41" s="5" t="s">
        <v>201</v>
      </c>
    </row>
    <row r="42" spans="1:6" ht="118.8" x14ac:dyDescent="0.25">
      <c r="A42" s="2" t="s">
        <v>202</v>
      </c>
      <c r="B42" s="2" t="s">
        <v>203</v>
      </c>
      <c r="C42" s="3" t="s">
        <v>204</v>
      </c>
      <c r="D42" s="3" t="s">
        <v>205</v>
      </c>
      <c r="E42" s="4">
        <v>2024</v>
      </c>
      <c r="F42" s="5" t="s">
        <v>206</v>
      </c>
    </row>
    <row r="43" spans="1:6" ht="118.8" x14ac:dyDescent="0.25">
      <c r="A43" s="2" t="s">
        <v>207</v>
      </c>
      <c r="B43" s="2" t="s">
        <v>208</v>
      </c>
      <c r="C43" s="3" t="s">
        <v>145</v>
      </c>
      <c r="D43" s="3" t="s">
        <v>209</v>
      </c>
      <c r="E43" s="4">
        <v>2024</v>
      </c>
      <c r="F43" s="5" t="s">
        <v>210</v>
      </c>
    </row>
    <row r="44" spans="1:6" ht="118.8" x14ac:dyDescent="0.25">
      <c r="A44" s="2" t="s">
        <v>211</v>
      </c>
      <c r="B44" s="2" t="s">
        <v>212</v>
      </c>
      <c r="C44" s="3" t="s">
        <v>213</v>
      </c>
      <c r="D44" s="3" t="s">
        <v>214</v>
      </c>
      <c r="E44" s="4">
        <v>2024</v>
      </c>
      <c r="F44" s="5" t="s">
        <v>215</v>
      </c>
    </row>
    <row r="45" spans="1:6" ht="118.8" x14ac:dyDescent="0.25">
      <c r="A45" s="2" t="s">
        <v>216</v>
      </c>
      <c r="B45" s="2" t="s">
        <v>217</v>
      </c>
      <c r="C45" s="3" t="s">
        <v>218</v>
      </c>
      <c r="D45" s="3" t="s">
        <v>219</v>
      </c>
      <c r="E45" s="4">
        <v>2024</v>
      </c>
      <c r="F45" s="5" t="s">
        <v>220</v>
      </c>
    </row>
    <row r="46" spans="1:6" ht="118.8" x14ac:dyDescent="0.25">
      <c r="A46" s="2" t="s">
        <v>221</v>
      </c>
      <c r="B46" s="2" t="s">
        <v>222</v>
      </c>
      <c r="C46" s="3" t="s">
        <v>223</v>
      </c>
      <c r="D46" s="3" t="s">
        <v>224</v>
      </c>
      <c r="E46" s="4">
        <v>2024</v>
      </c>
      <c r="F46" s="5" t="s">
        <v>225</v>
      </c>
    </row>
    <row r="47" spans="1:6" ht="118.8" x14ac:dyDescent="0.25">
      <c r="A47" s="2" t="s">
        <v>226</v>
      </c>
      <c r="B47" s="2" t="s">
        <v>227</v>
      </c>
      <c r="C47" s="3" t="s">
        <v>228</v>
      </c>
      <c r="D47" s="3" t="s">
        <v>229</v>
      </c>
      <c r="E47" s="4">
        <v>2024</v>
      </c>
      <c r="F47" s="5" t="s">
        <v>230</v>
      </c>
    </row>
    <row r="48" spans="1:6" ht="118.8" x14ac:dyDescent="0.25">
      <c r="A48" s="2" t="s">
        <v>231</v>
      </c>
      <c r="B48" s="2" t="s">
        <v>232</v>
      </c>
      <c r="C48" s="3" t="s">
        <v>168</v>
      </c>
      <c r="D48" s="3" t="s">
        <v>233</v>
      </c>
      <c r="E48" s="4">
        <v>2024</v>
      </c>
      <c r="F48" s="5" t="s">
        <v>234</v>
      </c>
    </row>
    <row r="49" spans="1:6" ht="118.8" x14ac:dyDescent="0.25">
      <c r="A49" s="2" t="s">
        <v>235</v>
      </c>
      <c r="B49" s="2" t="s">
        <v>236</v>
      </c>
      <c r="C49" s="3" t="s">
        <v>237</v>
      </c>
      <c r="D49" s="3" t="s">
        <v>238</v>
      </c>
      <c r="E49" s="4">
        <v>2024</v>
      </c>
      <c r="F49" s="5" t="s">
        <v>239</v>
      </c>
    </row>
    <row r="50" spans="1:6" ht="118.8" x14ac:dyDescent="0.25">
      <c r="A50" s="2" t="s">
        <v>240</v>
      </c>
      <c r="B50" s="2" t="s">
        <v>241</v>
      </c>
      <c r="C50" s="3" t="s">
        <v>242</v>
      </c>
      <c r="D50" s="3" t="s">
        <v>243</v>
      </c>
      <c r="E50" s="4">
        <v>2024</v>
      </c>
      <c r="F50" s="5" t="s">
        <v>244</v>
      </c>
    </row>
    <row r="51" spans="1:6" ht="118.8" x14ac:dyDescent="0.25">
      <c r="A51" s="2" t="s">
        <v>245</v>
      </c>
      <c r="B51" s="2" t="s">
        <v>246</v>
      </c>
      <c r="C51" s="3" t="s">
        <v>43</v>
      </c>
      <c r="D51" s="3" t="s">
        <v>247</v>
      </c>
      <c r="E51" s="4">
        <v>2024</v>
      </c>
      <c r="F51" s="5" t="s">
        <v>248</v>
      </c>
    </row>
    <row r="52" spans="1:6" ht="118.8" x14ac:dyDescent="0.25">
      <c r="A52" s="2" t="s">
        <v>249</v>
      </c>
      <c r="B52" s="2" t="s">
        <v>250</v>
      </c>
      <c r="C52" s="3" t="s">
        <v>251</v>
      </c>
      <c r="D52" s="3" t="s">
        <v>252</v>
      </c>
      <c r="E52" s="4">
        <v>2024</v>
      </c>
      <c r="F52" s="5" t="s">
        <v>253</v>
      </c>
    </row>
    <row r="53" spans="1:6" ht="132" x14ac:dyDescent="0.25">
      <c r="A53" s="2" t="s">
        <v>254</v>
      </c>
      <c r="B53" s="2" t="s">
        <v>255</v>
      </c>
      <c r="C53" s="3" t="s">
        <v>256</v>
      </c>
      <c r="D53" s="3" t="s">
        <v>257</v>
      </c>
      <c r="E53" s="4">
        <v>2024</v>
      </c>
      <c r="F53" s="5" t="s">
        <v>258</v>
      </c>
    </row>
    <row r="54" spans="1:6" ht="409.6" x14ac:dyDescent="0.25">
      <c r="A54" s="2" t="s">
        <v>259</v>
      </c>
      <c r="B54" s="2" t="s">
        <v>260</v>
      </c>
      <c r="C54" s="3" t="s">
        <v>242</v>
      </c>
      <c r="D54" s="3" t="s">
        <v>261</v>
      </c>
      <c r="E54" s="4">
        <v>2024</v>
      </c>
      <c r="F54" s="5" t="s">
        <v>262</v>
      </c>
    </row>
    <row r="55" spans="1:6" ht="118.8" x14ac:dyDescent="0.25">
      <c r="A55" s="2" t="s">
        <v>263</v>
      </c>
      <c r="B55" s="2" t="s">
        <v>264</v>
      </c>
      <c r="C55" s="3" t="s">
        <v>97</v>
      </c>
      <c r="D55" s="3" t="s">
        <v>265</v>
      </c>
      <c r="E55" s="4">
        <v>2024</v>
      </c>
      <c r="F55" s="5" t="s">
        <v>266</v>
      </c>
    </row>
    <row r="56" spans="1:6" ht="118.8" x14ac:dyDescent="0.25">
      <c r="A56" s="2" t="s">
        <v>267</v>
      </c>
      <c r="B56" s="2" t="s">
        <v>268</v>
      </c>
      <c r="C56" s="3" t="s">
        <v>269</v>
      </c>
      <c r="D56" s="3" t="s">
        <v>270</v>
      </c>
      <c r="E56" s="4">
        <v>2024</v>
      </c>
      <c r="F56" s="5" t="s">
        <v>271</v>
      </c>
    </row>
    <row r="57" spans="1:6" ht="118.8" x14ac:dyDescent="0.25">
      <c r="A57" s="2" t="s">
        <v>272</v>
      </c>
      <c r="B57" s="2" t="s">
        <v>273</v>
      </c>
      <c r="C57" s="3" t="s">
        <v>274</v>
      </c>
      <c r="D57" s="3" t="s">
        <v>275</v>
      </c>
      <c r="E57" s="4">
        <v>2024</v>
      </c>
      <c r="F57" s="5" t="s">
        <v>276</v>
      </c>
    </row>
    <row r="58" spans="1:6" ht="118.8" x14ac:dyDescent="0.25">
      <c r="A58" s="2" t="s">
        <v>277</v>
      </c>
      <c r="B58" s="2" t="s">
        <v>278</v>
      </c>
      <c r="C58" s="3" t="s">
        <v>130</v>
      </c>
      <c r="D58" s="3" t="s">
        <v>279</v>
      </c>
      <c r="E58" s="4">
        <v>2024</v>
      </c>
      <c r="F58" s="5" t="s">
        <v>280</v>
      </c>
    </row>
    <row r="59" spans="1:6" ht="118.8" x14ac:dyDescent="0.25">
      <c r="A59" s="2" t="s">
        <v>281</v>
      </c>
      <c r="B59" s="2" t="s">
        <v>282</v>
      </c>
      <c r="C59" s="3" t="s">
        <v>213</v>
      </c>
      <c r="D59" s="3" t="s">
        <v>283</v>
      </c>
      <c r="E59" s="4">
        <v>2024</v>
      </c>
      <c r="F59" s="5" t="s">
        <v>284</v>
      </c>
    </row>
    <row r="60" spans="1:6" ht="118.8" x14ac:dyDescent="0.25">
      <c r="A60" s="2" t="s">
        <v>285</v>
      </c>
      <c r="B60" s="2" t="s">
        <v>286</v>
      </c>
      <c r="C60" s="3" t="s">
        <v>130</v>
      </c>
      <c r="D60" s="3" t="s">
        <v>287</v>
      </c>
      <c r="E60" s="4">
        <v>2024</v>
      </c>
      <c r="F60" s="5" t="s">
        <v>288</v>
      </c>
    </row>
    <row r="61" spans="1:6" ht="118.8" x14ac:dyDescent="0.25">
      <c r="A61" s="2" t="s">
        <v>289</v>
      </c>
      <c r="B61" s="2" t="s">
        <v>290</v>
      </c>
      <c r="C61" s="3" t="s">
        <v>291</v>
      </c>
      <c r="D61" s="3" t="s">
        <v>292</v>
      </c>
      <c r="E61" s="4">
        <v>2024</v>
      </c>
      <c r="F61" s="5" t="s">
        <v>293</v>
      </c>
    </row>
    <row r="62" spans="1:6" ht="118.8" x14ac:dyDescent="0.25">
      <c r="A62" s="2" t="s">
        <v>294</v>
      </c>
      <c r="B62" s="2" t="s">
        <v>295</v>
      </c>
      <c r="C62" s="3" t="s">
        <v>296</v>
      </c>
      <c r="D62" s="3" t="s">
        <v>297</v>
      </c>
      <c r="E62" s="4">
        <v>2024</v>
      </c>
      <c r="F62" s="5" t="s">
        <v>298</v>
      </c>
    </row>
    <row r="63" spans="1:6" ht="118.8" x14ac:dyDescent="0.25">
      <c r="A63" s="2" t="s">
        <v>299</v>
      </c>
      <c r="B63" s="2" t="s">
        <v>300</v>
      </c>
      <c r="C63" s="3" t="s">
        <v>301</v>
      </c>
      <c r="D63" s="3" t="s">
        <v>302</v>
      </c>
      <c r="E63" s="4">
        <v>2024</v>
      </c>
      <c r="F63" s="5" t="s">
        <v>303</v>
      </c>
    </row>
    <row r="64" spans="1:6" ht="118.8" x14ac:dyDescent="0.25">
      <c r="A64" s="2" t="s">
        <v>304</v>
      </c>
      <c r="B64" s="2" t="s">
        <v>305</v>
      </c>
      <c r="C64" s="3" t="s">
        <v>306</v>
      </c>
      <c r="D64" s="3" t="s">
        <v>307</v>
      </c>
      <c r="E64" s="4">
        <v>2024</v>
      </c>
      <c r="F64" s="5" t="s">
        <v>308</v>
      </c>
    </row>
    <row r="65" spans="1:6" ht="118.8" x14ac:dyDescent="0.25">
      <c r="A65" s="2" t="s">
        <v>309</v>
      </c>
      <c r="B65" s="2" t="s">
        <v>310</v>
      </c>
      <c r="C65" s="3" t="s">
        <v>311</v>
      </c>
      <c r="D65" s="3" t="s">
        <v>312</v>
      </c>
      <c r="E65" s="4">
        <v>2024</v>
      </c>
      <c r="F65" s="5" t="s">
        <v>313</v>
      </c>
    </row>
    <row r="66" spans="1:6" ht="118.8" x14ac:dyDescent="0.25">
      <c r="A66" s="2" t="s">
        <v>314</v>
      </c>
      <c r="B66" s="2" t="s">
        <v>315</v>
      </c>
      <c r="C66" s="3" t="s">
        <v>316</v>
      </c>
      <c r="D66" s="3" t="s">
        <v>317</v>
      </c>
      <c r="E66" s="4">
        <v>2024</v>
      </c>
      <c r="F66" s="5" t="s">
        <v>318</v>
      </c>
    </row>
    <row r="67" spans="1:6" ht="118.8" x14ac:dyDescent="0.25">
      <c r="A67" s="2" t="s">
        <v>319</v>
      </c>
      <c r="B67" s="2" t="s">
        <v>320</v>
      </c>
      <c r="C67" s="3" t="s">
        <v>251</v>
      </c>
      <c r="D67" s="3" t="s">
        <v>321</v>
      </c>
      <c r="E67" s="4">
        <v>2024</v>
      </c>
      <c r="F67" s="5" t="s">
        <v>322</v>
      </c>
    </row>
    <row r="68" spans="1:6" ht="132" x14ac:dyDescent="0.25">
      <c r="A68" s="2" t="s">
        <v>323</v>
      </c>
      <c r="B68" s="2" t="s">
        <v>324</v>
      </c>
      <c r="C68" s="3" t="s">
        <v>325</v>
      </c>
      <c r="D68" s="3" t="s">
        <v>326</v>
      </c>
      <c r="E68" s="4">
        <v>2024</v>
      </c>
      <c r="F68" s="5" t="s">
        <v>327</v>
      </c>
    </row>
    <row r="69" spans="1:6" ht="158.4" x14ac:dyDescent="0.25">
      <c r="A69" s="2" t="s">
        <v>328</v>
      </c>
      <c r="B69" s="2" t="s">
        <v>329</v>
      </c>
      <c r="C69" s="3" t="s">
        <v>330</v>
      </c>
      <c r="D69" s="3" t="s">
        <v>331</v>
      </c>
      <c r="E69" s="4">
        <v>2024</v>
      </c>
      <c r="F69" s="5" t="s">
        <v>332</v>
      </c>
    </row>
    <row r="70" spans="1:6" ht="118.8" x14ac:dyDescent="0.25">
      <c r="A70" s="2" t="s">
        <v>333</v>
      </c>
      <c r="B70" s="2" t="s">
        <v>334</v>
      </c>
      <c r="C70" s="3" t="s">
        <v>335</v>
      </c>
      <c r="D70" s="3" t="s">
        <v>336</v>
      </c>
      <c r="E70" s="4">
        <v>2024</v>
      </c>
      <c r="F70" s="5" t="s">
        <v>337</v>
      </c>
    </row>
    <row r="71" spans="1:6" ht="105.6" x14ac:dyDescent="0.25">
      <c r="A71" s="2" t="s">
        <v>338</v>
      </c>
      <c r="B71" s="2" t="s">
        <v>339</v>
      </c>
      <c r="C71" s="3" t="s">
        <v>63</v>
      </c>
      <c r="D71" s="3" t="s">
        <v>340</v>
      </c>
      <c r="E71" s="4">
        <v>2024</v>
      </c>
      <c r="F71" s="5" t="s">
        <v>341</v>
      </c>
    </row>
    <row r="72" spans="1:6" ht="118.8" x14ac:dyDescent="0.25">
      <c r="A72" s="2" t="s">
        <v>342</v>
      </c>
      <c r="B72" s="2" t="s">
        <v>343</v>
      </c>
      <c r="C72" s="3" t="s">
        <v>344</v>
      </c>
      <c r="D72" s="3" t="s">
        <v>345</v>
      </c>
      <c r="E72" s="4">
        <v>2024</v>
      </c>
      <c r="F72" s="5" t="s">
        <v>346</v>
      </c>
    </row>
    <row r="73" spans="1:6" ht="118.8" x14ac:dyDescent="0.25">
      <c r="A73" s="2" t="s">
        <v>347</v>
      </c>
      <c r="B73" s="2" t="s">
        <v>348</v>
      </c>
      <c r="C73" s="3" t="s">
        <v>349</v>
      </c>
      <c r="D73" s="3" t="s">
        <v>350</v>
      </c>
      <c r="E73" s="4">
        <v>2024</v>
      </c>
      <c r="F73" s="5" t="s">
        <v>351</v>
      </c>
    </row>
    <row r="74" spans="1:6" ht="211.2" x14ac:dyDescent="0.25">
      <c r="A74" s="2" t="s">
        <v>352</v>
      </c>
      <c r="B74" s="2" t="s">
        <v>353</v>
      </c>
      <c r="C74" s="3" t="s">
        <v>354</v>
      </c>
      <c r="D74" s="3" t="s">
        <v>355</v>
      </c>
      <c r="E74" s="4">
        <v>2024</v>
      </c>
      <c r="F74" s="5" t="s">
        <v>356</v>
      </c>
    </row>
    <row r="75" spans="1:6" ht="118.8" x14ac:dyDescent="0.25">
      <c r="A75" s="2" t="s">
        <v>357</v>
      </c>
      <c r="B75" s="2" t="s">
        <v>358</v>
      </c>
      <c r="C75" s="3" t="s">
        <v>53</v>
      </c>
      <c r="D75" s="3" t="s">
        <v>359</v>
      </c>
      <c r="E75" s="4">
        <v>2024</v>
      </c>
      <c r="F75" s="5" t="s">
        <v>360</v>
      </c>
    </row>
    <row r="76" spans="1:6" ht="118.8" x14ac:dyDescent="0.25">
      <c r="A76" s="2" t="s">
        <v>361</v>
      </c>
      <c r="B76" s="2" t="s">
        <v>362</v>
      </c>
      <c r="C76" s="3" t="s">
        <v>363</v>
      </c>
      <c r="D76" s="3" t="s">
        <v>364</v>
      </c>
      <c r="E76" s="4">
        <v>2024</v>
      </c>
      <c r="F76" s="5" t="s">
        <v>365</v>
      </c>
    </row>
    <row r="77" spans="1:6" ht="118.8" x14ac:dyDescent="0.25">
      <c r="A77" s="2" t="s">
        <v>366</v>
      </c>
      <c r="B77" s="2" t="s">
        <v>367</v>
      </c>
      <c r="C77" s="3" t="s">
        <v>78</v>
      </c>
      <c r="D77" s="3" t="s">
        <v>368</v>
      </c>
      <c r="E77" s="4">
        <v>2024</v>
      </c>
      <c r="F77" s="5" t="s">
        <v>369</v>
      </c>
    </row>
    <row r="78" spans="1:6" ht="118.8" x14ac:dyDescent="0.25">
      <c r="A78" s="2" t="s">
        <v>370</v>
      </c>
      <c r="B78" s="2" t="s">
        <v>371</v>
      </c>
      <c r="C78" s="3" t="s">
        <v>372</v>
      </c>
      <c r="D78" s="3" t="s">
        <v>373</v>
      </c>
      <c r="E78" s="4">
        <v>2024</v>
      </c>
      <c r="F78" s="5" t="s">
        <v>374</v>
      </c>
    </row>
    <row r="79" spans="1:6" ht="118.8" x14ac:dyDescent="0.25">
      <c r="A79" s="2" t="s">
        <v>375</v>
      </c>
      <c r="B79" s="2" t="s">
        <v>376</v>
      </c>
      <c r="C79" s="3" t="s">
        <v>68</v>
      </c>
      <c r="D79" s="3" t="s">
        <v>377</v>
      </c>
      <c r="E79" s="4">
        <v>2024</v>
      </c>
      <c r="F79" s="5" t="s">
        <v>378</v>
      </c>
    </row>
    <row r="80" spans="1:6" ht="118.8" x14ac:dyDescent="0.25">
      <c r="A80" s="2" t="s">
        <v>379</v>
      </c>
      <c r="B80" s="2" t="s">
        <v>380</v>
      </c>
      <c r="C80" s="3" t="s">
        <v>381</v>
      </c>
      <c r="D80" s="3" t="s">
        <v>382</v>
      </c>
      <c r="E80" s="4">
        <v>2024</v>
      </c>
      <c r="F80" s="5" t="s">
        <v>383</v>
      </c>
    </row>
    <row r="81" spans="1:6" ht="118.8" x14ac:dyDescent="0.25">
      <c r="A81" s="2" t="s">
        <v>384</v>
      </c>
      <c r="B81" s="2" t="s">
        <v>385</v>
      </c>
      <c r="C81" s="3" t="s">
        <v>130</v>
      </c>
      <c r="D81" s="3" t="s">
        <v>386</v>
      </c>
      <c r="E81" s="4">
        <v>2024</v>
      </c>
      <c r="F81" s="5" t="s">
        <v>387</v>
      </c>
    </row>
    <row r="82" spans="1:6" ht="118.8" x14ac:dyDescent="0.25">
      <c r="A82" s="2" t="s">
        <v>388</v>
      </c>
      <c r="B82" s="2" t="s">
        <v>389</v>
      </c>
      <c r="C82" s="3" t="s">
        <v>390</v>
      </c>
      <c r="D82" s="3" t="s">
        <v>391</v>
      </c>
      <c r="E82" s="4">
        <v>2024</v>
      </c>
      <c r="F82" s="5" t="s">
        <v>392</v>
      </c>
    </row>
    <row r="83" spans="1:6" ht="118.8" x14ac:dyDescent="0.25">
      <c r="A83" s="2" t="s">
        <v>393</v>
      </c>
      <c r="B83" s="2" t="s">
        <v>394</v>
      </c>
      <c r="C83" s="3" t="s">
        <v>395</v>
      </c>
      <c r="D83" s="3" t="s">
        <v>396</v>
      </c>
      <c r="E83" s="4">
        <v>2024</v>
      </c>
      <c r="F83" s="5" t="s">
        <v>397</v>
      </c>
    </row>
    <row r="84" spans="1:6" ht="118.8" x14ac:dyDescent="0.25">
      <c r="A84" s="2" t="s">
        <v>398</v>
      </c>
      <c r="B84" s="2" t="s">
        <v>399</v>
      </c>
      <c r="C84" s="3" t="s">
        <v>68</v>
      </c>
      <c r="D84" s="3" t="s">
        <v>400</v>
      </c>
      <c r="E84" s="4">
        <v>2024</v>
      </c>
      <c r="F84" s="5" t="s">
        <v>401</v>
      </c>
    </row>
    <row r="85" spans="1:6" ht="105.6" x14ac:dyDescent="0.25">
      <c r="A85" s="2" t="s">
        <v>402</v>
      </c>
      <c r="B85" s="2" t="s">
        <v>403</v>
      </c>
      <c r="C85" s="3" t="s">
        <v>404</v>
      </c>
      <c r="D85" s="3" t="s">
        <v>405</v>
      </c>
      <c r="E85" s="4">
        <v>2024</v>
      </c>
      <c r="F85" s="5" t="s">
        <v>406</v>
      </c>
    </row>
    <row r="86" spans="1:6" ht="118.8" x14ac:dyDescent="0.25">
      <c r="A86" s="2" t="s">
        <v>407</v>
      </c>
      <c r="B86" s="2" t="s">
        <v>408</v>
      </c>
      <c r="C86" s="3" t="s">
        <v>174</v>
      </c>
      <c r="D86" s="3" t="s">
        <v>409</v>
      </c>
      <c r="E86" s="4">
        <v>2024</v>
      </c>
      <c r="F86" s="5" t="s">
        <v>410</v>
      </c>
    </row>
    <row r="87" spans="1:6" ht="118.8" x14ac:dyDescent="0.25">
      <c r="A87" s="2" t="s">
        <v>411</v>
      </c>
      <c r="B87" s="2" t="s">
        <v>412</v>
      </c>
      <c r="C87" s="3" t="s">
        <v>413</v>
      </c>
      <c r="D87" s="3" t="s">
        <v>414</v>
      </c>
      <c r="E87" s="4">
        <v>2024</v>
      </c>
      <c r="F87" s="5" t="s">
        <v>415</v>
      </c>
    </row>
    <row r="88" spans="1:6" ht="105.6" x14ac:dyDescent="0.25">
      <c r="A88" s="2" t="s">
        <v>416</v>
      </c>
      <c r="B88" s="2" t="s">
        <v>417</v>
      </c>
      <c r="C88" s="3" t="s">
        <v>418</v>
      </c>
      <c r="D88" s="3" t="s">
        <v>419</v>
      </c>
      <c r="E88" s="4">
        <v>2024</v>
      </c>
      <c r="F88" s="5" t="s">
        <v>420</v>
      </c>
    </row>
    <row r="89" spans="1:6" ht="105.6" x14ac:dyDescent="0.25">
      <c r="A89" s="2" t="s">
        <v>421</v>
      </c>
      <c r="B89" s="2" t="s">
        <v>422</v>
      </c>
      <c r="C89" s="3" t="s">
        <v>423</v>
      </c>
      <c r="D89" s="3" t="s">
        <v>424</v>
      </c>
      <c r="E89" s="4">
        <v>2024</v>
      </c>
      <c r="F89" s="5" t="s">
        <v>425</v>
      </c>
    </row>
    <row r="90" spans="1:6" ht="105.6" x14ac:dyDescent="0.25">
      <c r="A90" s="2" t="s">
        <v>426</v>
      </c>
      <c r="B90" s="2" t="s">
        <v>427</v>
      </c>
      <c r="C90" s="3" t="s">
        <v>428</v>
      </c>
      <c r="D90" s="3" t="s">
        <v>429</v>
      </c>
      <c r="E90" s="4">
        <v>2024</v>
      </c>
      <c r="F90" s="5" t="s">
        <v>430</v>
      </c>
    </row>
    <row r="91" spans="1:6" ht="118.8" x14ac:dyDescent="0.25">
      <c r="A91" s="2" t="s">
        <v>431</v>
      </c>
      <c r="B91" s="2" t="s">
        <v>432</v>
      </c>
      <c r="C91" s="3" t="s">
        <v>433</v>
      </c>
      <c r="D91" s="3" t="s">
        <v>434</v>
      </c>
      <c r="E91" s="4">
        <v>2024</v>
      </c>
      <c r="F91" s="5" t="s">
        <v>435</v>
      </c>
    </row>
    <row r="92" spans="1:6" ht="132" x14ac:dyDescent="0.25">
      <c r="A92" s="2" t="s">
        <v>436</v>
      </c>
      <c r="B92" s="2" t="s">
        <v>437</v>
      </c>
      <c r="C92" s="3" t="s">
        <v>438</v>
      </c>
      <c r="D92" s="3" t="s">
        <v>439</v>
      </c>
      <c r="E92" s="4">
        <v>2024</v>
      </c>
      <c r="F92" s="5" t="s">
        <v>440</v>
      </c>
    </row>
    <row r="93" spans="1:6" ht="132" x14ac:dyDescent="0.25">
      <c r="A93" s="2" t="s">
        <v>441</v>
      </c>
      <c r="B93" s="2" t="s">
        <v>442</v>
      </c>
      <c r="C93" s="3" t="s">
        <v>443</v>
      </c>
      <c r="D93" s="3" t="s">
        <v>444</v>
      </c>
      <c r="E93" s="4">
        <v>2024</v>
      </c>
      <c r="F93" s="5" t="s">
        <v>445</v>
      </c>
    </row>
    <row r="94" spans="1:6" ht="118.8" x14ac:dyDescent="0.25">
      <c r="A94" s="2" t="s">
        <v>446</v>
      </c>
      <c r="B94" s="2" t="s">
        <v>447</v>
      </c>
      <c r="C94" s="3" t="s">
        <v>448</v>
      </c>
      <c r="D94" s="3" t="s">
        <v>449</v>
      </c>
      <c r="E94" s="4">
        <v>2024</v>
      </c>
      <c r="F94" s="5" t="s">
        <v>450</v>
      </c>
    </row>
    <row r="95" spans="1:6" ht="118.8" x14ac:dyDescent="0.25">
      <c r="A95" s="2" t="s">
        <v>451</v>
      </c>
      <c r="B95" s="2" t="s">
        <v>452</v>
      </c>
      <c r="C95" s="3" t="s">
        <v>453</v>
      </c>
      <c r="D95" s="3" t="s">
        <v>454</v>
      </c>
      <c r="E95" s="4">
        <v>2024</v>
      </c>
      <c r="F95" s="5" t="s">
        <v>455</v>
      </c>
    </row>
    <row r="96" spans="1:6" ht="118.8" x14ac:dyDescent="0.25">
      <c r="A96" s="2" t="s">
        <v>456</v>
      </c>
      <c r="B96" s="2" t="s">
        <v>457</v>
      </c>
      <c r="C96" s="3" t="s">
        <v>458</v>
      </c>
      <c r="D96" s="3" t="s">
        <v>459</v>
      </c>
      <c r="E96" s="4">
        <v>2024</v>
      </c>
      <c r="F96" s="5" t="s">
        <v>460</v>
      </c>
    </row>
    <row r="97" spans="1:6" ht="118.8" x14ac:dyDescent="0.25">
      <c r="A97" s="2" t="s">
        <v>461</v>
      </c>
      <c r="B97" s="2" t="s">
        <v>462</v>
      </c>
      <c r="C97" s="3" t="s">
        <v>381</v>
      </c>
      <c r="D97" s="3" t="s">
        <v>463</v>
      </c>
      <c r="E97" s="4">
        <v>2024</v>
      </c>
      <c r="F97" s="5" t="s">
        <v>464</v>
      </c>
    </row>
    <row r="98" spans="1:6" ht="118.8" x14ac:dyDescent="0.25">
      <c r="A98" s="2" t="s">
        <v>465</v>
      </c>
      <c r="B98" s="2" t="s">
        <v>173</v>
      </c>
      <c r="C98" s="3" t="s">
        <v>174</v>
      </c>
      <c r="D98" s="3" t="s">
        <v>466</v>
      </c>
      <c r="E98" s="4">
        <v>2024</v>
      </c>
      <c r="F98" s="5" t="s">
        <v>467</v>
      </c>
    </row>
    <row r="99" spans="1:6" ht="198" x14ac:dyDescent="0.25">
      <c r="A99" s="2" t="s">
        <v>468</v>
      </c>
      <c r="B99" s="2" t="s">
        <v>469</v>
      </c>
      <c r="C99" s="3" t="s">
        <v>470</v>
      </c>
      <c r="D99" s="3" t="s">
        <v>471</v>
      </c>
      <c r="E99" s="4">
        <v>2024</v>
      </c>
      <c r="F99" s="5" t="s">
        <v>472</v>
      </c>
    </row>
    <row r="100" spans="1:6" ht="132" x14ac:dyDescent="0.25">
      <c r="A100" s="2" t="s">
        <v>473</v>
      </c>
      <c r="B100" s="2" t="s">
        <v>474</v>
      </c>
      <c r="C100" s="3" t="s">
        <v>475</v>
      </c>
      <c r="D100" s="3" t="s">
        <v>476</v>
      </c>
      <c r="E100" s="4">
        <v>2024</v>
      </c>
      <c r="F100" s="5" t="s">
        <v>477</v>
      </c>
    </row>
    <row r="101" spans="1:6" ht="409.6" x14ac:dyDescent="0.25">
      <c r="A101" s="2" t="s">
        <v>478</v>
      </c>
      <c r="B101" s="2" t="s">
        <v>479</v>
      </c>
      <c r="C101" s="3" t="s">
        <v>480</v>
      </c>
      <c r="D101" s="3" t="s">
        <v>481</v>
      </c>
      <c r="E101" s="4">
        <v>2024</v>
      </c>
      <c r="F101" s="5" t="s">
        <v>482</v>
      </c>
    </row>
    <row r="102" spans="1:6" ht="105.6" x14ac:dyDescent="0.25">
      <c r="A102" s="2" t="s">
        <v>483</v>
      </c>
      <c r="B102" s="2" t="s">
        <v>484</v>
      </c>
      <c r="C102" s="3" t="s">
        <v>485</v>
      </c>
      <c r="D102" s="3" t="s">
        <v>486</v>
      </c>
      <c r="E102" s="4">
        <v>2024</v>
      </c>
      <c r="F102" s="5" t="s">
        <v>487</v>
      </c>
    </row>
    <row r="103" spans="1:6" ht="330" x14ac:dyDescent="0.25">
      <c r="A103" s="2" t="s">
        <v>488</v>
      </c>
      <c r="B103" s="2" t="s">
        <v>489</v>
      </c>
      <c r="C103" s="3" t="s">
        <v>291</v>
      </c>
      <c r="D103" s="3" t="s">
        <v>490</v>
      </c>
      <c r="E103" s="4">
        <v>2024</v>
      </c>
      <c r="F103" s="5" t="s">
        <v>491</v>
      </c>
    </row>
    <row r="104" spans="1:6" ht="118.8" x14ac:dyDescent="0.25">
      <c r="A104" s="2" t="s">
        <v>492</v>
      </c>
      <c r="B104" s="2" t="s">
        <v>493</v>
      </c>
      <c r="C104" s="3" t="s">
        <v>494</v>
      </c>
      <c r="D104" s="3" t="s">
        <v>495</v>
      </c>
      <c r="E104" s="4">
        <v>2024</v>
      </c>
      <c r="F104" s="5" t="s">
        <v>496</v>
      </c>
    </row>
    <row r="105" spans="1:6" ht="118.8" x14ac:dyDescent="0.25">
      <c r="A105" s="2" t="s">
        <v>497</v>
      </c>
      <c r="B105" s="2" t="s">
        <v>498</v>
      </c>
      <c r="C105" s="3" t="s">
        <v>92</v>
      </c>
      <c r="D105" s="3" t="s">
        <v>499</v>
      </c>
      <c r="E105" s="4">
        <v>2024</v>
      </c>
      <c r="F105" s="5" t="s">
        <v>500</v>
      </c>
    </row>
    <row r="106" spans="1:6" ht="118.8" x14ac:dyDescent="0.25">
      <c r="A106" s="2" t="s">
        <v>501</v>
      </c>
      <c r="B106" s="2" t="s">
        <v>502</v>
      </c>
      <c r="C106" s="3" t="s">
        <v>503</v>
      </c>
      <c r="D106" s="3" t="s">
        <v>504</v>
      </c>
      <c r="E106" s="4">
        <v>2024</v>
      </c>
      <c r="F106" s="5" t="s">
        <v>505</v>
      </c>
    </row>
    <row r="107" spans="1:6" ht="118.8" x14ac:dyDescent="0.25">
      <c r="A107" s="2" t="s">
        <v>506</v>
      </c>
      <c r="B107" s="2" t="s">
        <v>507</v>
      </c>
      <c r="C107" s="3" t="s">
        <v>508</v>
      </c>
      <c r="D107" s="3" t="s">
        <v>509</v>
      </c>
      <c r="E107" s="4">
        <v>2024</v>
      </c>
      <c r="F107" s="5" t="s">
        <v>510</v>
      </c>
    </row>
    <row r="108" spans="1:6" ht="118.8" x14ac:dyDescent="0.25">
      <c r="A108" s="2" t="s">
        <v>511</v>
      </c>
      <c r="B108" s="2" t="s">
        <v>512</v>
      </c>
      <c r="C108" s="3" t="s">
        <v>145</v>
      </c>
      <c r="D108" s="3" t="s">
        <v>513</v>
      </c>
      <c r="E108" s="4">
        <v>2024</v>
      </c>
      <c r="F108" s="5" t="s">
        <v>514</v>
      </c>
    </row>
    <row r="109" spans="1:6" ht="184.8" x14ac:dyDescent="0.25">
      <c r="A109" s="2" t="s">
        <v>515</v>
      </c>
      <c r="B109" s="2" t="s">
        <v>516</v>
      </c>
      <c r="C109" s="3" t="s">
        <v>517</v>
      </c>
      <c r="D109" s="3" t="s">
        <v>518</v>
      </c>
      <c r="E109" s="4">
        <v>2024</v>
      </c>
      <c r="F109" s="5" t="s">
        <v>519</v>
      </c>
    </row>
    <row r="110" spans="1:6" ht="118.8" x14ac:dyDescent="0.25">
      <c r="A110" s="2" t="s">
        <v>520</v>
      </c>
      <c r="B110" s="2" t="s">
        <v>521</v>
      </c>
      <c r="C110" s="3" t="s">
        <v>349</v>
      </c>
      <c r="D110" s="3" t="s">
        <v>522</v>
      </c>
      <c r="E110" s="4">
        <v>2024</v>
      </c>
      <c r="F110" s="5" t="s">
        <v>523</v>
      </c>
    </row>
    <row r="111" spans="1:6" ht="118.8" x14ac:dyDescent="0.25">
      <c r="A111" s="2" t="s">
        <v>524</v>
      </c>
      <c r="B111" s="2" t="s">
        <v>525</v>
      </c>
      <c r="C111" s="3" t="s">
        <v>145</v>
      </c>
      <c r="D111" s="3" t="s">
        <v>526</v>
      </c>
      <c r="E111" s="4">
        <v>2024</v>
      </c>
      <c r="F111" s="5" t="s">
        <v>527</v>
      </c>
    </row>
    <row r="112" spans="1:6" ht="118.8" x14ac:dyDescent="0.25">
      <c r="A112" s="2" t="s">
        <v>528</v>
      </c>
      <c r="B112" s="2" t="s">
        <v>529</v>
      </c>
      <c r="C112" s="3" t="s">
        <v>53</v>
      </c>
      <c r="D112" s="3" t="s">
        <v>530</v>
      </c>
      <c r="E112" s="4">
        <v>2024</v>
      </c>
      <c r="F112" s="5" t="s">
        <v>531</v>
      </c>
    </row>
    <row r="113" spans="1:6" ht="118.8" x14ac:dyDescent="0.25">
      <c r="A113" s="2" t="s">
        <v>532</v>
      </c>
      <c r="B113" s="2" t="s">
        <v>533</v>
      </c>
      <c r="C113" s="3" t="s">
        <v>534</v>
      </c>
      <c r="D113" s="3" t="s">
        <v>535</v>
      </c>
      <c r="E113" s="4">
        <v>2024</v>
      </c>
      <c r="F113" s="5" t="s">
        <v>536</v>
      </c>
    </row>
    <row r="114" spans="1:6" ht="118.8" x14ac:dyDescent="0.25">
      <c r="A114" s="2" t="s">
        <v>537</v>
      </c>
      <c r="B114" s="2" t="s">
        <v>538</v>
      </c>
      <c r="C114" s="3" t="s">
        <v>363</v>
      </c>
      <c r="D114" s="3" t="s">
        <v>539</v>
      </c>
      <c r="E114" s="4">
        <v>2024</v>
      </c>
      <c r="F114" s="5" t="s">
        <v>540</v>
      </c>
    </row>
    <row r="115" spans="1:6" ht="118.8" x14ac:dyDescent="0.25">
      <c r="A115" s="2" t="s">
        <v>541</v>
      </c>
      <c r="B115" s="2" t="s">
        <v>542</v>
      </c>
      <c r="C115" s="3" t="s">
        <v>543</v>
      </c>
      <c r="D115" s="3" t="s">
        <v>544</v>
      </c>
      <c r="E115" s="4">
        <v>2024</v>
      </c>
      <c r="F115" s="5" t="s">
        <v>545</v>
      </c>
    </row>
    <row r="116" spans="1:6" ht="198" x14ac:dyDescent="0.25">
      <c r="A116" s="2" t="s">
        <v>546</v>
      </c>
      <c r="B116" s="2" t="s">
        <v>547</v>
      </c>
      <c r="C116" s="3" t="s">
        <v>548</v>
      </c>
      <c r="D116" s="3" t="s">
        <v>549</v>
      </c>
      <c r="E116" s="4">
        <v>2024</v>
      </c>
      <c r="F116" s="5" t="s">
        <v>550</v>
      </c>
    </row>
    <row r="117" spans="1:6" ht="132" x14ac:dyDescent="0.25">
      <c r="A117" s="2" t="s">
        <v>551</v>
      </c>
      <c r="B117" s="2" t="s">
        <v>552</v>
      </c>
      <c r="C117" s="3" t="s">
        <v>174</v>
      </c>
      <c r="D117" s="3" t="s">
        <v>553</v>
      </c>
      <c r="E117" s="4">
        <v>2024</v>
      </c>
      <c r="F117" s="5" t="s">
        <v>554</v>
      </c>
    </row>
    <row r="118" spans="1:6" ht="105.6" x14ac:dyDescent="0.25">
      <c r="A118" s="2" t="s">
        <v>555</v>
      </c>
      <c r="B118" s="2" t="s">
        <v>556</v>
      </c>
      <c r="C118" s="3" t="s">
        <v>557</v>
      </c>
      <c r="D118" s="3" t="s">
        <v>558</v>
      </c>
      <c r="E118" s="4">
        <v>2024</v>
      </c>
      <c r="F118" s="5" t="s">
        <v>559</v>
      </c>
    </row>
    <row r="119" spans="1:6" ht="118.8" x14ac:dyDescent="0.25">
      <c r="A119" s="2" t="s">
        <v>560</v>
      </c>
      <c r="B119" s="2" t="s">
        <v>561</v>
      </c>
      <c r="C119" s="3" t="s">
        <v>43</v>
      </c>
      <c r="D119" s="3" t="s">
        <v>562</v>
      </c>
      <c r="E119" s="4">
        <v>2024</v>
      </c>
      <c r="F119" s="5" t="s">
        <v>563</v>
      </c>
    </row>
    <row r="120" spans="1:6" ht="118.8" x14ac:dyDescent="0.25">
      <c r="A120" s="2" t="s">
        <v>564</v>
      </c>
      <c r="B120" s="2" t="s">
        <v>565</v>
      </c>
      <c r="C120" s="3" t="s">
        <v>566</v>
      </c>
      <c r="D120" s="3" t="s">
        <v>567</v>
      </c>
      <c r="E120" s="4">
        <v>2024</v>
      </c>
      <c r="F120" s="5" t="s">
        <v>568</v>
      </c>
    </row>
    <row r="121" spans="1:6" ht="118.8" x14ac:dyDescent="0.25">
      <c r="A121" s="2" t="s">
        <v>569</v>
      </c>
      <c r="B121" s="2" t="s">
        <v>570</v>
      </c>
      <c r="C121" s="3" t="s">
        <v>316</v>
      </c>
      <c r="D121" s="3" t="s">
        <v>571</v>
      </c>
      <c r="E121" s="4">
        <v>2024</v>
      </c>
      <c r="F121" s="5" t="s">
        <v>572</v>
      </c>
    </row>
    <row r="122" spans="1:6" ht="211.2" x14ac:dyDescent="0.25">
      <c r="A122" s="2" t="s">
        <v>573</v>
      </c>
      <c r="B122" s="2" t="s">
        <v>574</v>
      </c>
      <c r="C122" s="3" t="s">
        <v>228</v>
      </c>
      <c r="D122" s="3" t="s">
        <v>575</v>
      </c>
      <c r="E122" s="4">
        <v>2024</v>
      </c>
      <c r="F122" s="5" t="s">
        <v>576</v>
      </c>
    </row>
    <row r="123" spans="1:6" ht="118.8" x14ac:dyDescent="0.25">
      <c r="A123" s="2" t="s">
        <v>577</v>
      </c>
      <c r="B123" s="2" t="s">
        <v>578</v>
      </c>
      <c r="C123" s="3" t="s">
        <v>579</v>
      </c>
      <c r="D123" s="3" t="s">
        <v>580</v>
      </c>
      <c r="E123" s="4">
        <v>2024</v>
      </c>
      <c r="F123" s="5" t="s">
        <v>581</v>
      </c>
    </row>
    <row r="124" spans="1:6" ht="118.8" x14ac:dyDescent="0.25">
      <c r="A124" s="2" t="s">
        <v>582</v>
      </c>
      <c r="B124" s="2" t="s">
        <v>583</v>
      </c>
      <c r="C124" s="3" t="s">
        <v>584</v>
      </c>
      <c r="D124" s="3" t="s">
        <v>585</v>
      </c>
      <c r="E124" s="4">
        <v>2024</v>
      </c>
      <c r="F124" s="5" t="s">
        <v>586</v>
      </c>
    </row>
    <row r="125" spans="1:6" ht="118.8" x14ac:dyDescent="0.25">
      <c r="A125" s="2" t="s">
        <v>587</v>
      </c>
      <c r="B125" s="2" t="s">
        <v>588</v>
      </c>
      <c r="C125" s="3" t="s">
        <v>130</v>
      </c>
      <c r="D125" s="3" t="s">
        <v>589</v>
      </c>
      <c r="E125" s="4">
        <v>2024</v>
      </c>
      <c r="F125" s="5" t="s">
        <v>590</v>
      </c>
    </row>
    <row r="126" spans="1:6" ht="118.8" x14ac:dyDescent="0.25">
      <c r="A126" s="2" t="s">
        <v>591</v>
      </c>
      <c r="B126" s="2" t="s">
        <v>592</v>
      </c>
      <c r="C126" s="3" t="s">
        <v>165</v>
      </c>
      <c r="D126" s="3" t="s">
        <v>593</v>
      </c>
      <c r="E126" s="4">
        <v>2024</v>
      </c>
      <c r="F126" s="5" t="s">
        <v>594</v>
      </c>
    </row>
    <row r="127" spans="1:6" ht="118.8" x14ac:dyDescent="0.25">
      <c r="A127" s="2" t="s">
        <v>595</v>
      </c>
      <c r="B127" s="2" t="s">
        <v>596</v>
      </c>
      <c r="C127" s="3" t="s">
        <v>597</v>
      </c>
      <c r="D127" s="3" t="s">
        <v>598</v>
      </c>
      <c r="E127" s="4">
        <v>2024</v>
      </c>
      <c r="F127" s="5" t="s">
        <v>599</v>
      </c>
    </row>
    <row r="128" spans="1:6" ht="118.8" x14ac:dyDescent="0.25">
      <c r="A128" s="2" t="s">
        <v>600</v>
      </c>
      <c r="B128" s="2" t="s">
        <v>601</v>
      </c>
      <c r="C128" s="3" t="s">
        <v>602</v>
      </c>
      <c r="D128" s="3" t="s">
        <v>603</v>
      </c>
      <c r="E128" s="4">
        <v>2024</v>
      </c>
      <c r="F128" s="5" t="s">
        <v>604</v>
      </c>
    </row>
    <row r="129" spans="1:6" ht="118.8" x14ac:dyDescent="0.25">
      <c r="A129" s="2" t="s">
        <v>605</v>
      </c>
      <c r="B129" s="2" t="s">
        <v>606</v>
      </c>
      <c r="C129" s="3" t="s">
        <v>145</v>
      </c>
      <c r="D129" s="3" t="s">
        <v>607</v>
      </c>
      <c r="E129" s="4">
        <v>2024</v>
      </c>
      <c r="F129" s="5" t="s">
        <v>608</v>
      </c>
    </row>
    <row r="130" spans="1:6" ht="118.8" x14ac:dyDescent="0.25">
      <c r="A130" s="2" t="s">
        <v>609</v>
      </c>
      <c r="B130" s="2" t="s">
        <v>610</v>
      </c>
      <c r="C130" s="3" t="s">
        <v>611</v>
      </c>
      <c r="D130" s="3" t="s">
        <v>612</v>
      </c>
      <c r="E130" s="4">
        <v>2024</v>
      </c>
      <c r="F130" s="5" t="s">
        <v>613</v>
      </c>
    </row>
    <row r="131" spans="1:6" ht="118.8" x14ac:dyDescent="0.25">
      <c r="A131" s="2" t="s">
        <v>614</v>
      </c>
      <c r="B131" s="2" t="s">
        <v>615</v>
      </c>
      <c r="C131" s="3" t="s">
        <v>616</v>
      </c>
      <c r="D131" s="3" t="s">
        <v>617</v>
      </c>
      <c r="E131" s="4">
        <v>2024</v>
      </c>
      <c r="F131" s="5" t="s">
        <v>618</v>
      </c>
    </row>
    <row r="132" spans="1:6" ht="118.8" x14ac:dyDescent="0.25">
      <c r="A132" s="2" t="s">
        <v>619</v>
      </c>
      <c r="B132" s="2" t="s">
        <v>620</v>
      </c>
      <c r="C132" s="3" t="s">
        <v>621</v>
      </c>
      <c r="D132" s="3" t="s">
        <v>622</v>
      </c>
      <c r="E132" s="4">
        <v>2024</v>
      </c>
      <c r="F132" s="5" t="s">
        <v>623</v>
      </c>
    </row>
    <row r="133" spans="1:6" ht="118.8" x14ac:dyDescent="0.25">
      <c r="A133" s="2" t="s">
        <v>624</v>
      </c>
      <c r="B133" s="2" t="s">
        <v>625</v>
      </c>
      <c r="C133" s="3" t="s">
        <v>228</v>
      </c>
      <c r="D133" s="3" t="s">
        <v>626</v>
      </c>
      <c r="E133" s="4">
        <v>2024</v>
      </c>
      <c r="F133" s="5" t="s">
        <v>627</v>
      </c>
    </row>
    <row r="134" spans="1:6" ht="145.19999999999999" x14ac:dyDescent="0.25">
      <c r="A134" s="2" t="s">
        <v>628</v>
      </c>
      <c r="B134" s="2" t="s">
        <v>629</v>
      </c>
      <c r="C134" s="3" t="s">
        <v>630</v>
      </c>
      <c r="D134" s="3" t="s">
        <v>631</v>
      </c>
      <c r="E134" s="4">
        <v>2024</v>
      </c>
      <c r="F134" s="5" t="s">
        <v>632</v>
      </c>
    </row>
    <row r="135" spans="1:6" ht="118.8" x14ac:dyDescent="0.25">
      <c r="A135" s="2" t="s">
        <v>633</v>
      </c>
      <c r="B135" s="2" t="s">
        <v>634</v>
      </c>
      <c r="C135" s="3" t="s">
        <v>130</v>
      </c>
      <c r="D135" s="3" t="s">
        <v>635</v>
      </c>
      <c r="E135" s="4">
        <v>2024</v>
      </c>
      <c r="F135" s="5" t="s">
        <v>636</v>
      </c>
    </row>
    <row r="136" spans="1:6" ht="118.8" x14ac:dyDescent="0.25">
      <c r="A136" s="2" t="s">
        <v>637</v>
      </c>
      <c r="B136" s="2" t="s">
        <v>638</v>
      </c>
      <c r="C136" s="3" t="s">
        <v>639</v>
      </c>
      <c r="D136" s="3" t="s">
        <v>640</v>
      </c>
      <c r="E136" s="4">
        <v>2024</v>
      </c>
      <c r="F136" s="5" t="s">
        <v>641</v>
      </c>
    </row>
    <row r="137" spans="1:6" ht="118.8" x14ac:dyDescent="0.25">
      <c r="A137" s="2" t="s">
        <v>642</v>
      </c>
      <c r="B137" s="2" t="s">
        <v>643</v>
      </c>
      <c r="C137" s="3" t="s">
        <v>602</v>
      </c>
      <c r="D137" s="3" t="s">
        <v>644</v>
      </c>
      <c r="E137" s="4">
        <v>2024</v>
      </c>
      <c r="F137" s="5" t="s">
        <v>645</v>
      </c>
    </row>
    <row r="138" spans="1:6" ht="118.8" x14ac:dyDescent="0.25">
      <c r="A138" s="2" t="s">
        <v>646</v>
      </c>
      <c r="B138" s="2" t="s">
        <v>647</v>
      </c>
      <c r="C138" s="3" t="s">
        <v>648</v>
      </c>
      <c r="D138" s="3" t="s">
        <v>649</v>
      </c>
      <c r="E138" s="4">
        <v>2024</v>
      </c>
      <c r="F138" s="5" t="s">
        <v>650</v>
      </c>
    </row>
    <row r="139" spans="1:6" ht="145.19999999999999" x14ac:dyDescent="0.25">
      <c r="A139" s="2" t="s">
        <v>651</v>
      </c>
      <c r="B139" s="2" t="s">
        <v>652</v>
      </c>
      <c r="C139" s="3" t="s">
        <v>653</v>
      </c>
      <c r="D139" s="3" t="s">
        <v>654</v>
      </c>
      <c r="E139" s="4">
        <v>2024</v>
      </c>
      <c r="F139" s="5" t="s">
        <v>655</v>
      </c>
    </row>
    <row r="140" spans="1:6" ht="118.8" x14ac:dyDescent="0.25">
      <c r="A140" s="2" t="s">
        <v>656</v>
      </c>
      <c r="B140" s="2" t="s">
        <v>657</v>
      </c>
      <c r="C140" s="3" t="s">
        <v>301</v>
      </c>
      <c r="D140" s="3" t="s">
        <v>658</v>
      </c>
      <c r="E140" s="4">
        <v>2024</v>
      </c>
      <c r="F140" s="5" t="s">
        <v>659</v>
      </c>
    </row>
    <row r="141" spans="1:6" ht="118.8" x14ac:dyDescent="0.25">
      <c r="A141" s="2" t="s">
        <v>660</v>
      </c>
      <c r="B141" s="2" t="s">
        <v>661</v>
      </c>
      <c r="C141" s="3" t="s">
        <v>381</v>
      </c>
      <c r="D141" s="3" t="s">
        <v>662</v>
      </c>
      <c r="E141" s="4">
        <v>2024</v>
      </c>
      <c r="F141" s="5" t="s">
        <v>663</v>
      </c>
    </row>
    <row r="142" spans="1:6" ht="118.8" x14ac:dyDescent="0.25">
      <c r="A142" s="2" t="s">
        <v>664</v>
      </c>
      <c r="B142" s="2" t="s">
        <v>665</v>
      </c>
      <c r="C142" s="3" t="s">
        <v>666</v>
      </c>
      <c r="D142" s="3" t="s">
        <v>667</v>
      </c>
      <c r="E142" s="4">
        <v>2024</v>
      </c>
      <c r="F142" s="5" t="s">
        <v>668</v>
      </c>
    </row>
    <row r="143" spans="1:6" ht="118.8" x14ac:dyDescent="0.25">
      <c r="A143" s="2" t="s">
        <v>669</v>
      </c>
      <c r="B143" s="2" t="s">
        <v>670</v>
      </c>
      <c r="C143" s="3" t="s">
        <v>671</v>
      </c>
      <c r="D143" s="3" t="s">
        <v>672</v>
      </c>
      <c r="E143" s="4">
        <v>2024</v>
      </c>
      <c r="F143" s="5" t="s">
        <v>673</v>
      </c>
    </row>
    <row r="144" spans="1:6" ht="118.8" x14ac:dyDescent="0.25">
      <c r="A144" s="2" t="s">
        <v>674</v>
      </c>
      <c r="B144" s="2" t="s">
        <v>675</v>
      </c>
      <c r="C144" s="3" t="s">
        <v>130</v>
      </c>
      <c r="D144" s="3" t="s">
        <v>676</v>
      </c>
      <c r="E144" s="4">
        <v>2024</v>
      </c>
      <c r="F144" s="5" t="s">
        <v>677</v>
      </c>
    </row>
    <row r="145" spans="1:6" ht="118.8" x14ac:dyDescent="0.25">
      <c r="A145" s="2" t="s">
        <v>678</v>
      </c>
      <c r="B145" s="2" t="s">
        <v>679</v>
      </c>
      <c r="C145" s="3" t="s">
        <v>145</v>
      </c>
      <c r="D145" s="3" t="s">
        <v>680</v>
      </c>
      <c r="E145" s="4">
        <v>2024</v>
      </c>
      <c r="F145" s="5" t="s">
        <v>681</v>
      </c>
    </row>
    <row r="146" spans="1:6" ht="118.8" x14ac:dyDescent="0.25">
      <c r="A146" s="2" t="s">
        <v>682</v>
      </c>
      <c r="B146" s="2" t="s">
        <v>683</v>
      </c>
      <c r="C146" s="3" t="s">
        <v>43</v>
      </c>
      <c r="D146" s="3" t="s">
        <v>684</v>
      </c>
      <c r="E146" s="4">
        <v>2024</v>
      </c>
      <c r="F146" s="5" t="s">
        <v>685</v>
      </c>
    </row>
    <row r="147" spans="1:6" ht="118.8" x14ac:dyDescent="0.25">
      <c r="A147" s="2" t="s">
        <v>686</v>
      </c>
      <c r="B147" s="2" t="s">
        <v>687</v>
      </c>
      <c r="C147" s="3" t="s">
        <v>543</v>
      </c>
      <c r="D147" s="3" t="s">
        <v>688</v>
      </c>
      <c r="E147" s="4">
        <v>2024</v>
      </c>
      <c r="F147" s="5" t="s">
        <v>689</v>
      </c>
    </row>
    <row r="148" spans="1:6" ht="118.8" x14ac:dyDescent="0.25">
      <c r="A148" s="2" t="s">
        <v>690</v>
      </c>
      <c r="B148" s="2" t="s">
        <v>691</v>
      </c>
      <c r="C148" s="3" t="s">
        <v>534</v>
      </c>
      <c r="D148" s="3" t="s">
        <v>692</v>
      </c>
      <c r="E148" s="4">
        <v>2024</v>
      </c>
      <c r="F148" s="5" t="s">
        <v>693</v>
      </c>
    </row>
    <row r="149" spans="1:6" ht="118.8" x14ac:dyDescent="0.25">
      <c r="A149" s="2" t="s">
        <v>694</v>
      </c>
      <c r="B149" s="2" t="s">
        <v>695</v>
      </c>
      <c r="C149" s="3" t="s">
        <v>517</v>
      </c>
      <c r="D149" s="3" t="s">
        <v>696</v>
      </c>
      <c r="E149" s="4">
        <v>2024</v>
      </c>
      <c r="F149" s="5" t="s">
        <v>697</v>
      </c>
    </row>
    <row r="150" spans="1:6" ht="118.8" x14ac:dyDescent="0.25">
      <c r="A150" s="2" t="s">
        <v>698</v>
      </c>
      <c r="B150" s="2" t="s">
        <v>699</v>
      </c>
      <c r="C150" s="3" t="s">
        <v>130</v>
      </c>
      <c r="D150" s="3" t="s">
        <v>700</v>
      </c>
      <c r="E150" s="4">
        <v>2024</v>
      </c>
      <c r="F150" s="5" t="s">
        <v>701</v>
      </c>
    </row>
    <row r="151" spans="1:6" ht="105.6" x14ac:dyDescent="0.25">
      <c r="A151" s="2" t="s">
        <v>702</v>
      </c>
      <c r="B151" s="2" t="s">
        <v>703</v>
      </c>
      <c r="C151" s="3" t="s">
        <v>704</v>
      </c>
      <c r="D151" s="3" t="s">
        <v>705</v>
      </c>
      <c r="E151" s="4">
        <v>2024</v>
      </c>
      <c r="F151" s="5" t="s">
        <v>706</v>
      </c>
    </row>
    <row r="152" spans="1:6" ht="118.8" x14ac:dyDescent="0.25">
      <c r="A152" s="2" t="s">
        <v>707</v>
      </c>
      <c r="B152" s="2" t="s">
        <v>708</v>
      </c>
      <c r="C152" s="3" t="s">
        <v>251</v>
      </c>
      <c r="D152" s="3" t="s">
        <v>709</v>
      </c>
      <c r="E152" s="4">
        <v>2024</v>
      </c>
      <c r="F152" s="5" t="s">
        <v>710</v>
      </c>
    </row>
    <row r="153" spans="1:6" ht="118.8" x14ac:dyDescent="0.25">
      <c r="A153" s="2" t="s">
        <v>711</v>
      </c>
      <c r="B153" s="2" t="s">
        <v>712</v>
      </c>
      <c r="C153" s="3" t="s">
        <v>713</v>
      </c>
      <c r="D153" s="3" t="s">
        <v>714</v>
      </c>
      <c r="E153" s="4">
        <v>2024</v>
      </c>
      <c r="F153" s="5" t="s">
        <v>715</v>
      </c>
    </row>
    <row r="154" spans="1:6" ht="105.6" x14ac:dyDescent="0.25">
      <c r="A154" s="2" t="s">
        <v>716</v>
      </c>
      <c r="B154" s="2" t="s">
        <v>717</v>
      </c>
      <c r="C154" s="3" t="s">
        <v>718</v>
      </c>
      <c r="D154" s="3" t="s">
        <v>719</v>
      </c>
      <c r="E154" s="4">
        <v>2024</v>
      </c>
      <c r="F154" s="5" t="s">
        <v>720</v>
      </c>
    </row>
    <row r="155" spans="1:6" ht="118.8" x14ac:dyDescent="0.25">
      <c r="A155" s="2" t="s">
        <v>721</v>
      </c>
      <c r="B155" s="2" t="s">
        <v>722</v>
      </c>
      <c r="C155" s="3" t="s">
        <v>723</v>
      </c>
      <c r="D155" s="3" t="s">
        <v>724</v>
      </c>
      <c r="E155" s="4">
        <v>2024</v>
      </c>
      <c r="F155" s="5" t="s">
        <v>725</v>
      </c>
    </row>
    <row r="156" spans="1:6" ht="198" x14ac:dyDescent="0.25">
      <c r="A156" s="2" t="s">
        <v>726</v>
      </c>
      <c r="B156" s="2" t="s">
        <v>727</v>
      </c>
      <c r="C156" s="3" t="s">
        <v>728</v>
      </c>
      <c r="D156" s="3" t="s">
        <v>729</v>
      </c>
      <c r="E156" s="4">
        <v>2024</v>
      </c>
      <c r="F156" s="5" t="s">
        <v>730</v>
      </c>
    </row>
    <row r="157" spans="1:6" ht="13.2" x14ac:dyDescent="0.25">
      <c r="A157" s="6"/>
      <c r="B157" s="6"/>
      <c r="C157" s="7"/>
      <c r="D157" s="7"/>
      <c r="E157" s="8"/>
      <c r="F157" s="6"/>
    </row>
    <row r="158" spans="1:6" ht="13.2" x14ac:dyDescent="0.25">
      <c r="A158" s="6"/>
      <c r="B158" s="6"/>
      <c r="C158" s="7"/>
      <c r="D158" s="7"/>
      <c r="E158" s="8"/>
      <c r="F158" s="6"/>
    </row>
    <row r="159" spans="1:6" ht="13.2" x14ac:dyDescent="0.25">
      <c r="A159" s="6"/>
      <c r="B159" s="6"/>
      <c r="C159" s="7"/>
      <c r="D159" s="7"/>
      <c r="E159" s="8"/>
      <c r="F159" s="6"/>
    </row>
    <row r="160" spans="1:6" ht="13.2" x14ac:dyDescent="0.25">
      <c r="A160" s="6"/>
      <c r="B160" s="6"/>
      <c r="C160" s="7"/>
      <c r="D160" s="7"/>
      <c r="E160" s="8"/>
      <c r="F160" s="6"/>
    </row>
    <row r="161" spans="1:6" ht="13.2" x14ac:dyDescent="0.25">
      <c r="A161" s="6"/>
      <c r="B161" s="6"/>
      <c r="C161" s="7"/>
      <c r="D161" s="7"/>
      <c r="E161" s="8"/>
      <c r="F161" s="6"/>
    </row>
    <row r="162" spans="1:6" ht="13.2" x14ac:dyDescent="0.25">
      <c r="A162" s="6"/>
      <c r="B162" s="6"/>
      <c r="C162" s="7"/>
      <c r="D162" s="7"/>
      <c r="E162" s="8"/>
      <c r="F162" s="6"/>
    </row>
    <row r="163" spans="1:6" ht="13.2" x14ac:dyDescent="0.25">
      <c r="A163" s="6"/>
      <c r="B163" s="6"/>
      <c r="C163" s="7"/>
      <c r="D163" s="7"/>
      <c r="E163" s="8"/>
      <c r="F163" s="6"/>
    </row>
    <row r="164" spans="1:6" ht="13.2" x14ac:dyDescent="0.25">
      <c r="A164" s="6"/>
      <c r="B164" s="6"/>
      <c r="C164" s="7"/>
      <c r="D164" s="7"/>
      <c r="E164" s="8"/>
      <c r="F164" s="6"/>
    </row>
    <row r="165" spans="1:6" ht="13.2" x14ac:dyDescent="0.25">
      <c r="A165" s="6"/>
      <c r="B165" s="6"/>
      <c r="C165" s="7"/>
      <c r="D165" s="7"/>
      <c r="E165" s="8"/>
      <c r="F165" s="6"/>
    </row>
    <row r="166" spans="1:6" ht="13.2" x14ac:dyDescent="0.25">
      <c r="A166" s="6"/>
      <c r="B166" s="6"/>
      <c r="C166" s="7"/>
      <c r="D166" s="7"/>
      <c r="E166" s="8"/>
      <c r="F166" s="6"/>
    </row>
    <row r="167" spans="1:6" ht="13.2" x14ac:dyDescent="0.25">
      <c r="A167" s="6"/>
      <c r="B167" s="6"/>
      <c r="C167" s="7"/>
      <c r="D167" s="7"/>
      <c r="E167" s="8"/>
      <c r="F167" s="6"/>
    </row>
    <row r="168" spans="1:6" ht="13.2" x14ac:dyDescent="0.25">
      <c r="A168" s="6"/>
      <c r="B168" s="6"/>
      <c r="C168" s="7"/>
      <c r="D168" s="7"/>
      <c r="E168" s="8"/>
      <c r="F168" s="6"/>
    </row>
    <row r="169" spans="1:6" ht="13.2" x14ac:dyDescent="0.25">
      <c r="A169" s="6"/>
      <c r="B169" s="6"/>
      <c r="C169" s="7"/>
      <c r="D169" s="7"/>
      <c r="E169" s="8"/>
      <c r="F169" s="6"/>
    </row>
    <row r="170" spans="1:6" ht="13.2" x14ac:dyDescent="0.25">
      <c r="A170" s="6"/>
      <c r="B170" s="6"/>
      <c r="C170" s="7"/>
      <c r="D170" s="7"/>
      <c r="E170" s="8"/>
      <c r="F170" s="6"/>
    </row>
    <row r="171" spans="1:6" ht="13.2" x14ac:dyDescent="0.25">
      <c r="A171" s="6"/>
      <c r="B171" s="6"/>
      <c r="C171" s="7"/>
      <c r="D171" s="7"/>
      <c r="E171" s="8"/>
      <c r="F171" s="6"/>
    </row>
    <row r="172" spans="1:6" ht="13.2" x14ac:dyDescent="0.25">
      <c r="A172" s="6"/>
      <c r="B172" s="6"/>
      <c r="C172" s="7"/>
      <c r="D172" s="7"/>
      <c r="E172" s="8"/>
      <c r="F172" s="6"/>
    </row>
    <row r="173" spans="1:6" ht="13.2" x14ac:dyDescent="0.25">
      <c r="A173" s="6"/>
      <c r="B173" s="6"/>
      <c r="C173" s="7"/>
      <c r="D173" s="7"/>
      <c r="E173" s="8"/>
      <c r="F173" s="6"/>
    </row>
    <row r="174" spans="1:6" ht="13.2" x14ac:dyDescent="0.25">
      <c r="A174" s="6"/>
      <c r="B174" s="6"/>
      <c r="C174" s="7"/>
      <c r="D174" s="7"/>
      <c r="E174" s="8"/>
      <c r="F174" s="6"/>
    </row>
    <row r="175" spans="1:6" ht="13.2" x14ac:dyDescent="0.25">
      <c r="A175" s="6"/>
      <c r="B175" s="6"/>
      <c r="C175" s="7"/>
      <c r="D175" s="7"/>
      <c r="E175" s="8"/>
      <c r="F175" s="6"/>
    </row>
    <row r="176" spans="1:6" ht="13.2" x14ac:dyDescent="0.25">
      <c r="A176" s="6"/>
      <c r="B176" s="6"/>
      <c r="C176" s="7"/>
      <c r="D176" s="7"/>
      <c r="E176" s="8"/>
      <c r="F176" s="6"/>
    </row>
    <row r="177" spans="1:6" ht="13.2" x14ac:dyDescent="0.25">
      <c r="A177" s="6"/>
      <c r="B177" s="6"/>
      <c r="C177" s="7"/>
      <c r="D177" s="7"/>
      <c r="E177" s="8"/>
      <c r="F177" s="6"/>
    </row>
    <row r="178" spans="1:6" ht="13.2" x14ac:dyDescent="0.25">
      <c r="A178" s="6"/>
      <c r="B178" s="6"/>
      <c r="C178" s="7"/>
      <c r="D178" s="7"/>
      <c r="E178" s="8"/>
      <c r="F178" s="6"/>
    </row>
    <row r="179" spans="1:6" ht="13.2" x14ac:dyDescent="0.25">
      <c r="A179" s="6"/>
      <c r="B179" s="6"/>
      <c r="C179" s="7"/>
      <c r="D179" s="7"/>
      <c r="E179" s="8"/>
      <c r="F179" s="6"/>
    </row>
    <row r="180" spans="1:6" ht="13.2" x14ac:dyDescent="0.25">
      <c r="A180" s="6"/>
      <c r="B180" s="6"/>
      <c r="C180" s="7"/>
      <c r="D180" s="7"/>
      <c r="E180" s="8"/>
      <c r="F180" s="6"/>
    </row>
    <row r="181" spans="1:6" ht="13.2" x14ac:dyDescent="0.25">
      <c r="A181" s="6"/>
      <c r="B181" s="6"/>
      <c r="C181" s="7"/>
      <c r="D181" s="7"/>
      <c r="E181" s="8"/>
      <c r="F181" s="6"/>
    </row>
    <row r="182" spans="1:6" ht="13.2" x14ac:dyDescent="0.25">
      <c r="A182" s="6"/>
      <c r="B182" s="6"/>
      <c r="C182" s="7"/>
      <c r="D182" s="7"/>
      <c r="E182" s="8"/>
      <c r="F182" s="6"/>
    </row>
    <row r="183" spans="1:6" ht="13.2" x14ac:dyDescent="0.25">
      <c r="A183" s="6"/>
      <c r="B183" s="6"/>
      <c r="C183" s="7"/>
      <c r="D183" s="7"/>
      <c r="E183" s="8"/>
      <c r="F183" s="6"/>
    </row>
    <row r="184" spans="1:6" ht="13.2" x14ac:dyDescent="0.25">
      <c r="A184" s="6"/>
      <c r="B184" s="6"/>
      <c r="C184" s="7"/>
      <c r="D184" s="7"/>
      <c r="E184" s="8"/>
      <c r="F184" s="6"/>
    </row>
    <row r="185" spans="1:6" ht="13.2" x14ac:dyDescent="0.25">
      <c r="A185" s="6"/>
      <c r="B185" s="6"/>
      <c r="C185" s="7"/>
      <c r="D185" s="7"/>
      <c r="E185" s="8"/>
      <c r="F185" s="6"/>
    </row>
    <row r="186" spans="1:6" ht="13.2" x14ac:dyDescent="0.25">
      <c r="A186" s="6"/>
      <c r="B186" s="6"/>
      <c r="C186" s="7"/>
      <c r="D186" s="7"/>
      <c r="E186" s="8"/>
      <c r="F186" s="6"/>
    </row>
    <row r="187" spans="1:6" ht="13.2" x14ac:dyDescent="0.25">
      <c r="A187" s="6"/>
      <c r="B187" s="6"/>
      <c r="C187" s="7"/>
      <c r="D187" s="7"/>
      <c r="E187" s="8"/>
      <c r="F187" s="6"/>
    </row>
    <row r="188" spans="1:6" ht="13.2" x14ac:dyDescent="0.25">
      <c r="A188" s="6"/>
      <c r="B188" s="6"/>
      <c r="C188" s="7"/>
      <c r="D188" s="7"/>
      <c r="E188" s="8"/>
      <c r="F188" s="6"/>
    </row>
    <row r="189" spans="1:6" ht="13.2" x14ac:dyDescent="0.25">
      <c r="A189" s="6"/>
      <c r="B189" s="6"/>
      <c r="C189" s="7"/>
      <c r="D189" s="7"/>
      <c r="E189" s="8"/>
      <c r="F189" s="6"/>
    </row>
    <row r="190" spans="1:6" ht="13.2" x14ac:dyDescent="0.25">
      <c r="A190" s="6"/>
      <c r="B190" s="6"/>
      <c r="C190" s="7"/>
      <c r="D190" s="7"/>
      <c r="E190" s="8"/>
      <c r="F190" s="6"/>
    </row>
    <row r="191" spans="1:6" ht="13.2" x14ac:dyDescent="0.25">
      <c r="A191" s="6"/>
      <c r="B191" s="6"/>
      <c r="C191" s="7"/>
      <c r="D191" s="7"/>
      <c r="E191" s="8"/>
      <c r="F191" s="6"/>
    </row>
    <row r="192" spans="1:6" ht="13.2" x14ac:dyDescent="0.25">
      <c r="A192" s="6"/>
      <c r="B192" s="6"/>
      <c r="C192" s="7"/>
      <c r="D192" s="7"/>
      <c r="E192" s="8"/>
      <c r="F192" s="6"/>
    </row>
    <row r="193" spans="1:6" ht="13.2" x14ac:dyDescent="0.25">
      <c r="A193" s="6"/>
      <c r="B193" s="6"/>
      <c r="C193" s="7"/>
      <c r="D193" s="7"/>
      <c r="E193" s="8"/>
      <c r="F193" s="6"/>
    </row>
    <row r="194" spans="1:6" ht="13.2" x14ac:dyDescent="0.25">
      <c r="A194" s="6"/>
      <c r="B194" s="6"/>
      <c r="C194" s="7"/>
      <c r="D194" s="7"/>
      <c r="E194" s="8"/>
      <c r="F194" s="6"/>
    </row>
    <row r="195" spans="1:6" ht="13.2" x14ac:dyDescent="0.25">
      <c r="A195" s="6"/>
      <c r="B195" s="6"/>
      <c r="C195" s="7"/>
      <c r="D195" s="7"/>
      <c r="E195" s="8"/>
      <c r="F195" s="6"/>
    </row>
    <row r="196" spans="1:6" ht="13.2" x14ac:dyDescent="0.25">
      <c r="A196" s="6"/>
      <c r="B196" s="6"/>
      <c r="C196" s="7"/>
      <c r="D196" s="7"/>
      <c r="E196" s="8"/>
      <c r="F196" s="6"/>
    </row>
    <row r="197" spans="1:6" ht="13.2" x14ac:dyDescent="0.25">
      <c r="A197" s="6"/>
      <c r="B197" s="6"/>
      <c r="C197" s="7"/>
      <c r="D197" s="7"/>
      <c r="E197" s="8"/>
      <c r="F197" s="6"/>
    </row>
    <row r="198" spans="1:6" ht="13.2" x14ac:dyDescent="0.25">
      <c r="A198" s="6"/>
      <c r="B198" s="6"/>
      <c r="C198" s="7"/>
      <c r="D198" s="7"/>
      <c r="E198" s="8"/>
      <c r="F198" s="6"/>
    </row>
    <row r="199" spans="1:6" ht="13.2" x14ac:dyDescent="0.25">
      <c r="A199" s="6"/>
      <c r="B199" s="6"/>
      <c r="C199" s="7"/>
      <c r="D199" s="7"/>
      <c r="E199" s="8"/>
      <c r="F199" s="6"/>
    </row>
    <row r="200" spans="1:6" ht="13.2" x14ac:dyDescent="0.25">
      <c r="A200" s="6"/>
      <c r="B200" s="6"/>
      <c r="C200" s="7"/>
      <c r="D200" s="7"/>
      <c r="E200" s="8"/>
      <c r="F200" s="6"/>
    </row>
    <row r="201" spans="1:6" ht="13.2" x14ac:dyDescent="0.25">
      <c r="A201" s="6"/>
      <c r="B201" s="6"/>
      <c r="C201" s="7"/>
      <c r="D201" s="7"/>
      <c r="E201" s="8"/>
      <c r="F201" s="6"/>
    </row>
    <row r="202" spans="1:6" ht="13.2" x14ac:dyDescent="0.25">
      <c r="A202" s="6"/>
      <c r="B202" s="6"/>
      <c r="C202" s="7"/>
      <c r="D202" s="7"/>
      <c r="E202" s="8"/>
      <c r="F202" s="6"/>
    </row>
    <row r="203" spans="1:6" ht="13.2" x14ac:dyDescent="0.25">
      <c r="A203" s="6"/>
      <c r="B203" s="6"/>
      <c r="C203" s="7"/>
      <c r="D203" s="7"/>
      <c r="E203" s="8"/>
      <c r="F203" s="6"/>
    </row>
    <row r="204" spans="1:6" ht="13.2" x14ac:dyDescent="0.25">
      <c r="A204" s="6"/>
      <c r="B204" s="6"/>
      <c r="C204" s="7"/>
      <c r="D204" s="7"/>
      <c r="E204" s="8"/>
      <c r="F204" s="6"/>
    </row>
    <row r="205" spans="1:6" ht="13.2" x14ac:dyDescent="0.25">
      <c r="A205" s="6"/>
      <c r="B205" s="6"/>
      <c r="C205" s="7"/>
      <c r="D205" s="7"/>
      <c r="E205" s="8"/>
      <c r="F205" s="6"/>
    </row>
    <row r="206" spans="1:6" ht="13.2" x14ac:dyDescent="0.25">
      <c r="A206" s="6"/>
      <c r="B206" s="6"/>
      <c r="C206" s="7"/>
      <c r="D206" s="7"/>
      <c r="E206" s="8"/>
      <c r="F206" s="6"/>
    </row>
    <row r="207" spans="1:6" ht="13.2" x14ac:dyDescent="0.25">
      <c r="A207" s="6"/>
      <c r="B207" s="6"/>
      <c r="C207" s="7"/>
      <c r="D207" s="7"/>
      <c r="E207" s="8"/>
      <c r="F207" s="6"/>
    </row>
    <row r="208" spans="1:6" ht="13.2" x14ac:dyDescent="0.25">
      <c r="A208" s="6"/>
      <c r="B208" s="6"/>
      <c r="C208" s="7"/>
      <c r="D208" s="7"/>
      <c r="E208" s="8"/>
      <c r="F208" s="6"/>
    </row>
    <row r="209" spans="1:6" ht="13.2" x14ac:dyDescent="0.25">
      <c r="A209" s="6"/>
      <c r="B209" s="6"/>
      <c r="C209" s="7"/>
      <c r="D209" s="7"/>
      <c r="E209" s="8"/>
      <c r="F209" s="6"/>
    </row>
    <row r="210" spans="1:6" ht="13.2" x14ac:dyDescent="0.25">
      <c r="A210" s="6"/>
      <c r="B210" s="6"/>
      <c r="C210" s="7"/>
      <c r="D210" s="7"/>
      <c r="E210" s="8"/>
      <c r="F210" s="6"/>
    </row>
    <row r="211" spans="1:6" ht="13.2" x14ac:dyDescent="0.25">
      <c r="A211" s="6"/>
      <c r="B211" s="6"/>
      <c r="C211" s="7"/>
      <c r="D211" s="7"/>
      <c r="E211" s="8"/>
      <c r="F211" s="6"/>
    </row>
    <row r="212" spans="1:6" ht="13.2" x14ac:dyDescent="0.25">
      <c r="A212" s="6"/>
      <c r="B212" s="6"/>
      <c r="C212" s="7"/>
      <c r="D212" s="7"/>
      <c r="E212" s="8"/>
      <c r="F212" s="6"/>
    </row>
    <row r="213" spans="1:6" ht="13.2" x14ac:dyDescent="0.25">
      <c r="A213" s="6"/>
      <c r="B213" s="6"/>
      <c r="C213" s="7"/>
      <c r="D213" s="7"/>
      <c r="E213" s="8"/>
      <c r="F213" s="6"/>
    </row>
    <row r="214" spans="1:6" ht="13.2" x14ac:dyDescent="0.25">
      <c r="A214" s="6"/>
      <c r="B214" s="6"/>
      <c r="C214" s="7"/>
      <c r="D214" s="7"/>
      <c r="E214" s="8"/>
      <c r="F214" s="6"/>
    </row>
    <row r="215" spans="1:6" ht="13.2" x14ac:dyDescent="0.25">
      <c r="A215" s="6"/>
      <c r="B215" s="6"/>
      <c r="C215" s="7"/>
      <c r="D215" s="7"/>
      <c r="E215" s="8"/>
      <c r="F215" s="6"/>
    </row>
    <row r="216" spans="1:6" ht="13.2" x14ac:dyDescent="0.25">
      <c r="A216" s="6"/>
      <c r="B216" s="6"/>
      <c r="C216" s="7"/>
      <c r="D216" s="7"/>
      <c r="E216" s="8"/>
      <c r="F216" s="6"/>
    </row>
    <row r="217" spans="1:6" ht="13.2" x14ac:dyDescent="0.25">
      <c r="A217" s="6"/>
      <c r="B217" s="6"/>
      <c r="C217" s="7"/>
      <c r="D217" s="7"/>
      <c r="E217" s="8"/>
      <c r="F217" s="6"/>
    </row>
    <row r="218" spans="1:6" ht="13.2" x14ac:dyDescent="0.25">
      <c r="A218" s="6"/>
      <c r="B218" s="6"/>
      <c r="C218" s="7"/>
      <c r="D218" s="7"/>
      <c r="E218" s="8"/>
      <c r="F218" s="6"/>
    </row>
    <row r="219" spans="1:6" ht="13.2" x14ac:dyDescent="0.25">
      <c r="A219" s="6"/>
      <c r="B219" s="6"/>
      <c r="C219" s="7"/>
      <c r="D219" s="7"/>
      <c r="E219" s="8"/>
      <c r="F219" s="6"/>
    </row>
    <row r="220" spans="1:6" ht="13.2" x14ac:dyDescent="0.25">
      <c r="A220" s="6"/>
      <c r="B220" s="6"/>
      <c r="C220" s="7"/>
      <c r="D220" s="7"/>
      <c r="E220" s="8"/>
      <c r="F220" s="6"/>
    </row>
    <row r="221" spans="1:6" ht="13.2" x14ac:dyDescent="0.25">
      <c r="A221" s="6"/>
      <c r="B221" s="6"/>
      <c r="C221" s="7"/>
      <c r="D221" s="7"/>
      <c r="E221" s="8"/>
      <c r="F221" s="6"/>
    </row>
    <row r="222" spans="1:6" ht="13.2" x14ac:dyDescent="0.25">
      <c r="A222" s="6"/>
      <c r="B222" s="6"/>
      <c r="C222" s="7"/>
      <c r="D222" s="7"/>
      <c r="E222" s="8"/>
      <c r="F222" s="6"/>
    </row>
    <row r="223" spans="1:6" ht="13.2" x14ac:dyDescent="0.25">
      <c r="A223" s="6"/>
      <c r="B223" s="6"/>
      <c r="C223" s="7"/>
      <c r="D223" s="7"/>
      <c r="E223" s="8"/>
      <c r="F223" s="6"/>
    </row>
    <row r="224" spans="1:6" ht="13.2" x14ac:dyDescent="0.25">
      <c r="A224" s="6"/>
      <c r="B224" s="6"/>
      <c r="C224" s="7"/>
      <c r="D224" s="7"/>
      <c r="E224" s="8"/>
      <c r="F224" s="6"/>
    </row>
    <row r="225" spans="1:6" ht="13.2" x14ac:dyDescent="0.25">
      <c r="A225" s="6"/>
      <c r="B225" s="6"/>
      <c r="C225" s="7"/>
      <c r="D225" s="7"/>
      <c r="E225" s="8"/>
      <c r="F225" s="6"/>
    </row>
    <row r="226" spans="1:6" ht="13.2" x14ac:dyDescent="0.25">
      <c r="A226" s="6"/>
      <c r="B226" s="6"/>
      <c r="C226" s="7"/>
      <c r="D226" s="7"/>
      <c r="E226" s="8"/>
      <c r="F226" s="6"/>
    </row>
    <row r="227" spans="1:6" ht="13.2" x14ac:dyDescent="0.25">
      <c r="A227" s="6"/>
      <c r="B227" s="6"/>
      <c r="C227" s="7"/>
      <c r="D227" s="7"/>
      <c r="E227" s="8"/>
      <c r="F227" s="6"/>
    </row>
    <row r="228" spans="1:6" ht="13.2" x14ac:dyDescent="0.25">
      <c r="A228" s="6"/>
      <c r="B228" s="6"/>
      <c r="C228" s="7"/>
      <c r="D228" s="7"/>
      <c r="E228" s="8"/>
      <c r="F228" s="6"/>
    </row>
    <row r="229" spans="1:6" ht="13.2" x14ac:dyDescent="0.25">
      <c r="A229" s="6"/>
      <c r="B229" s="6"/>
      <c r="C229" s="7"/>
      <c r="D229" s="7"/>
      <c r="E229" s="8"/>
      <c r="F229" s="6"/>
    </row>
    <row r="230" spans="1:6" ht="13.2" x14ac:dyDescent="0.25">
      <c r="A230" s="6"/>
      <c r="B230" s="6"/>
      <c r="C230" s="7"/>
      <c r="D230" s="7"/>
      <c r="E230" s="8"/>
      <c r="F230" s="6"/>
    </row>
    <row r="231" spans="1:6" ht="13.2" x14ac:dyDescent="0.25">
      <c r="A231" s="6"/>
      <c r="B231" s="6"/>
      <c r="C231" s="7"/>
      <c r="D231" s="7"/>
      <c r="E231" s="8"/>
      <c r="F231" s="6"/>
    </row>
    <row r="232" spans="1:6" ht="13.2" x14ac:dyDescent="0.25">
      <c r="A232" s="6"/>
      <c r="B232" s="6"/>
      <c r="C232" s="7"/>
      <c r="D232" s="7"/>
      <c r="E232" s="8"/>
      <c r="F232" s="6"/>
    </row>
    <row r="233" spans="1:6" ht="13.2" x14ac:dyDescent="0.25">
      <c r="A233" s="6"/>
      <c r="B233" s="6"/>
      <c r="C233" s="7"/>
      <c r="D233" s="7"/>
      <c r="E233" s="8"/>
      <c r="F233" s="6"/>
    </row>
    <row r="234" spans="1:6" ht="13.2" x14ac:dyDescent="0.25">
      <c r="A234" s="6"/>
      <c r="B234" s="6"/>
      <c r="C234" s="7"/>
      <c r="D234" s="7"/>
      <c r="E234" s="8"/>
      <c r="F234" s="6"/>
    </row>
    <row r="235" spans="1:6" ht="13.2" x14ac:dyDescent="0.25">
      <c r="A235" s="6"/>
      <c r="B235" s="6"/>
      <c r="C235" s="7"/>
      <c r="D235" s="7"/>
      <c r="E235" s="8"/>
      <c r="F235" s="6"/>
    </row>
    <row r="236" spans="1:6" ht="13.2" x14ac:dyDescent="0.25">
      <c r="A236" s="6"/>
      <c r="B236" s="6"/>
      <c r="C236" s="7"/>
      <c r="D236" s="7"/>
      <c r="E236" s="8"/>
      <c r="F236" s="6"/>
    </row>
    <row r="237" spans="1:6" ht="13.2" x14ac:dyDescent="0.25">
      <c r="A237" s="6"/>
      <c r="B237" s="6"/>
      <c r="C237" s="7"/>
      <c r="D237" s="7"/>
      <c r="E237" s="8"/>
      <c r="F237" s="6"/>
    </row>
    <row r="238" spans="1:6" ht="13.2" x14ac:dyDescent="0.25">
      <c r="A238" s="6"/>
      <c r="B238" s="6"/>
      <c r="C238" s="7"/>
      <c r="D238" s="7"/>
      <c r="E238" s="8"/>
      <c r="F238" s="6"/>
    </row>
    <row r="239" spans="1:6" ht="13.2" x14ac:dyDescent="0.25">
      <c r="A239" s="6"/>
      <c r="B239" s="6"/>
      <c r="C239" s="7"/>
      <c r="D239" s="7"/>
      <c r="E239" s="8"/>
      <c r="F239" s="6"/>
    </row>
    <row r="240" spans="1:6" ht="13.2" x14ac:dyDescent="0.25">
      <c r="A240" s="6"/>
      <c r="B240" s="6"/>
      <c r="C240" s="7"/>
      <c r="D240" s="7"/>
      <c r="E240" s="8"/>
      <c r="F240" s="6"/>
    </row>
    <row r="241" spans="1:6" ht="13.2" x14ac:dyDescent="0.25">
      <c r="A241" s="6"/>
      <c r="B241" s="6"/>
      <c r="C241" s="7"/>
      <c r="D241" s="7"/>
      <c r="E241" s="8"/>
      <c r="F241" s="6"/>
    </row>
    <row r="242" spans="1:6" ht="13.2" x14ac:dyDescent="0.25">
      <c r="A242" s="6"/>
      <c r="B242" s="6"/>
      <c r="C242" s="7"/>
      <c r="D242" s="7"/>
      <c r="E242" s="8"/>
      <c r="F242" s="6"/>
    </row>
    <row r="243" spans="1:6" ht="13.2" x14ac:dyDescent="0.25">
      <c r="A243" s="6"/>
      <c r="B243" s="6"/>
      <c r="C243" s="7"/>
      <c r="D243" s="7"/>
      <c r="E243" s="8"/>
      <c r="F243" s="6"/>
    </row>
    <row r="244" spans="1:6" ht="13.2" x14ac:dyDescent="0.25">
      <c r="A244" s="6"/>
      <c r="B244" s="6"/>
      <c r="C244" s="7"/>
      <c r="D244" s="7"/>
      <c r="E244" s="8"/>
      <c r="F244" s="6"/>
    </row>
    <row r="245" spans="1:6" ht="13.2" x14ac:dyDescent="0.25">
      <c r="A245" s="6"/>
      <c r="B245" s="6"/>
      <c r="C245" s="7"/>
      <c r="D245" s="7"/>
      <c r="E245" s="8"/>
      <c r="F245" s="6"/>
    </row>
    <row r="246" spans="1:6" ht="13.2" x14ac:dyDescent="0.25">
      <c r="A246" s="6"/>
      <c r="B246" s="6"/>
      <c r="C246" s="7"/>
      <c r="D246" s="7"/>
      <c r="E246" s="8"/>
      <c r="F246" s="6"/>
    </row>
    <row r="247" spans="1:6" ht="13.2" x14ac:dyDescent="0.25">
      <c r="A247" s="6"/>
      <c r="B247" s="6"/>
      <c r="C247" s="7"/>
      <c r="D247" s="7"/>
      <c r="E247" s="8"/>
      <c r="F247" s="6"/>
    </row>
    <row r="248" spans="1:6" ht="13.2" x14ac:dyDescent="0.25">
      <c r="A248" s="6"/>
      <c r="B248" s="6"/>
      <c r="C248" s="7"/>
      <c r="D248" s="7"/>
      <c r="E248" s="8"/>
      <c r="F248" s="6"/>
    </row>
    <row r="249" spans="1:6" ht="13.2" x14ac:dyDescent="0.25">
      <c r="A249" s="6"/>
      <c r="B249" s="6"/>
      <c r="C249" s="7"/>
      <c r="D249" s="7"/>
      <c r="E249" s="8"/>
      <c r="F249" s="6"/>
    </row>
    <row r="250" spans="1:6" ht="13.2" x14ac:dyDescent="0.25">
      <c r="A250" s="6"/>
      <c r="B250" s="6"/>
      <c r="C250" s="7"/>
      <c r="D250" s="7"/>
      <c r="E250" s="8"/>
      <c r="F250" s="6"/>
    </row>
    <row r="251" spans="1:6" ht="13.2" x14ac:dyDescent="0.25">
      <c r="A251" s="6"/>
      <c r="B251" s="6"/>
      <c r="C251" s="7"/>
      <c r="D251" s="7"/>
      <c r="E251" s="8"/>
      <c r="F251" s="6"/>
    </row>
    <row r="252" spans="1:6" ht="13.2" x14ac:dyDescent="0.25">
      <c r="A252" s="6"/>
      <c r="B252" s="6"/>
      <c r="C252" s="7"/>
      <c r="D252" s="7"/>
      <c r="E252" s="8"/>
      <c r="F252" s="6"/>
    </row>
    <row r="253" spans="1:6" ht="13.2" x14ac:dyDescent="0.25">
      <c r="A253" s="6"/>
      <c r="B253" s="6"/>
      <c r="C253" s="7"/>
      <c r="D253" s="7"/>
      <c r="E253" s="8"/>
      <c r="F253" s="6"/>
    </row>
    <row r="254" spans="1:6" ht="13.2" x14ac:dyDescent="0.25">
      <c r="A254" s="6"/>
      <c r="B254" s="6"/>
      <c r="C254" s="7"/>
      <c r="D254" s="7"/>
      <c r="E254" s="8"/>
      <c r="F254" s="6"/>
    </row>
    <row r="255" spans="1:6" ht="13.2" x14ac:dyDescent="0.25">
      <c r="A255" s="6"/>
      <c r="B255" s="6"/>
      <c r="C255" s="7"/>
      <c r="D255" s="7"/>
      <c r="E255" s="8"/>
      <c r="F255" s="6"/>
    </row>
    <row r="256" spans="1:6" ht="13.2" x14ac:dyDescent="0.25">
      <c r="A256" s="6"/>
      <c r="B256" s="6"/>
      <c r="C256" s="7"/>
      <c r="D256" s="7"/>
      <c r="E256" s="8"/>
      <c r="F256" s="6"/>
    </row>
    <row r="257" spans="1:6" ht="13.2" x14ac:dyDescent="0.25">
      <c r="A257" s="6"/>
      <c r="B257" s="6"/>
      <c r="C257" s="7"/>
      <c r="D257" s="7"/>
      <c r="E257" s="8"/>
      <c r="F257" s="6"/>
    </row>
    <row r="258" spans="1:6" ht="13.2" x14ac:dyDescent="0.25">
      <c r="A258" s="6"/>
      <c r="B258" s="6"/>
      <c r="C258" s="7"/>
      <c r="D258" s="7"/>
      <c r="E258" s="8"/>
      <c r="F258" s="6"/>
    </row>
    <row r="259" spans="1:6" ht="13.2" x14ac:dyDescent="0.25">
      <c r="A259" s="6"/>
      <c r="B259" s="6"/>
      <c r="C259" s="7"/>
      <c r="D259" s="7"/>
      <c r="E259" s="8"/>
      <c r="F259" s="6"/>
    </row>
    <row r="260" spans="1:6" ht="13.2" x14ac:dyDescent="0.25">
      <c r="A260" s="6"/>
      <c r="B260" s="6"/>
      <c r="C260" s="7"/>
      <c r="D260" s="7"/>
      <c r="E260" s="8"/>
      <c r="F260" s="6"/>
    </row>
    <row r="261" spans="1:6" ht="13.2" x14ac:dyDescent="0.25">
      <c r="A261" s="6"/>
      <c r="B261" s="6"/>
      <c r="C261" s="7"/>
      <c r="D261" s="7"/>
      <c r="E261" s="8"/>
      <c r="F261" s="6"/>
    </row>
    <row r="262" spans="1:6" ht="13.2" x14ac:dyDescent="0.25">
      <c r="A262" s="6"/>
      <c r="B262" s="6"/>
      <c r="C262" s="7"/>
      <c r="D262" s="7"/>
      <c r="E262" s="8"/>
      <c r="F262" s="6"/>
    </row>
    <row r="263" spans="1:6" ht="13.2" x14ac:dyDescent="0.25">
      <c r="A263" s="6"/>
      <c r="B263" s="6"/>
      <c r="C263" s="7"/>
      <c r="D263" s="7"/>
      <c r="E263" s="8"/>
      <c r="F263" s="6"/>
    </row>
    <row r="264" spans="1:6" ht="13.2" x14ac:dyDescent="0.25">
      <c r="A264" s="6"/>
      <c r="B264" s="6"/>
      <c r="C264" s="7"/>
      <c r="D264" s="7"/>
      <c r="E264" s="8"/>
      <c r="F264" s="6"/>
    </row>
    <row r="265" spans="1:6" ht="13.2" x14ac:dyDescent="0.25">
      <c r="A265" s="6"/>
      <c r="B265" s="6"/>
      <c r="C265" s="7"/>
      <c r="D265" s="7"/>
      <c r="E265" s="8"/>
      <c r="F265" s="6"/>
    </row>
    <row r="266" spans="1:6" ht="13.2" x14ac:dyDescent="0.25">
      <c r="A266" s="6"/>
      <c r="B266" s="6"/>
      <c r="C266" s="7"/>
      <c r="D266" s="7"/>
      <c r="E266" s="8"/>
      <c r="F266" s="6"/>
    </row>
    <row r="267" spans="1:6" ht="13.2" x14ac:dyDescent="0.25">
      <c r="A267" s="6"/>
      <c r="B267" s="6"/>
      <c r="C267" s="7"/>
      <c r="D267" s="7"/>
      <c r="E267" s="8"/>
      <c r="F267" s="6"/>
    </row>
    <row r="268" spans="1:6" ht="13.2" x14ac:dyDescent="0.25">
      <c r="A268" s="6"/>
      <c r="B268" s="6"/>
      <c r="C268" s="7"/>
      <c r="D268" s="7"/>
      <c r="E268" s="8"/>
      <c r="F268" s="6"/>
    </row>
    <row r="269" spans="1:6" ht="13.2" x14ac:dyDescent="0.25">
      <c r="A269" s="6"/>
      <c r="B269" s="6"/>
      <c r="C269" s="7"/>
      <c r="D269" s="7"/>
      <c r="E269" s="8"/>
      <c r="F269" s="6"/>
    </row>
    <row r="270" spans="1:6" ht="13.2" x14ac:dyDescent="0.25">
      <c r="A270" s="6"/>
      <c r="B270" s="6"/>
      <c r="C270" s="7"/>
      <c r="D270" s="7"/>
      <c r="E270" s="8"/>
      <c r="F270" s="6"/>
    </row>
    <row r="271" spans="1:6" ht="13.2" x14ac:dyDescent="0.25">
      <c r="A271" s="6"/>
      <c r="B271" s="6"/>
      <c r="C271" s="7"/>
      <c r="D271" s="7"/>
      <c r="E271" s="8"/>
      <c r="F271" s="6"/>
    </row>
    <row r="272" spans="1:6" ht="13.2" x14ac:dyDescent="0.25">
      <c r="A272" s="6"/>
      <c r="B272" s="6"/>
      <c r="C272" s="7"/>
      <c r="D272" s="7"/>
      <c r="E272" s="8"/>
      <c r="F272" s="6"/>
    </row>
    <row r="273" spans="1:6" ht="13.2" x14ac:dyDescent="0.25">
      <c r="A273" s="6"/>
      <c r="B273" s="6"/>
      <c r="C273" s="7"/>
      <c r="D273" s="7"/>
      <c r="E273" s="8"/>
      <c r="F273" s="6"/>
    </row>
    <row r="274" spans="1:6" ht="13.2" x14ac:dyDescent="0.25">
      <c r="A274" s="6"/>
      <c r="B274" s="6"/>
      <c r="C274" s="7"/>
      <c r="D274" s="7"/>
      <c r="E274" s="8"/>
      <c r="F274" s="6"/>
    </row>
    <row r="275" spans="1:6" ht="13.2" x14ac:dyDescent="0.25">
      <c r="A275" s="6"/>
      <c r="B275" s="6"/>
      <c r="C275" s="7"/>
      <c r="D275" s="7"/>
      <c r="E275" s="8"/>
      <c r="F275" s="6"/>
    </row>
    <row r="276" spans="1:6" ht="13.2" x14ac:dyDescent="0.25">
      <c r="A276" s="6"/>
      <c r="B276" s="6"/>
      <c r="C276" s="7"/>
      <c r="D276" s="7"/>
      <c r="E276" s="8"/>
      <c r="F276" s="6"/>
    </row>
    <row r="277" spans="1:6" ht="13.2" x14ac:dyDescent="0.25">
      <c r="A277" s="6"/>
      <c r="B277" s="6"/>
      <c r="C277" s="7"/>
      <c r="D277" s="7"/>
      <c r="E277" s="8"/>
      <c r="F277" s="6"/>
    </row>
    <row r="278" spans="1:6" ht="13.2" x14ac:dyDescent="0.25">
      <c r="A278" s="6"/>
      <c r="B278" s="6"/>
      <c r="C278" s="7"/>
      <c r="D278" s="7"/>
      <c r="E278" s="8"/>
      <c r="F278" s="6"/>
    </row>
    <row r="279" spans="1:6" ht="13.2" x14ac:dyDescent="0.25">
      <c r="A279" s="6"/>
      <c r="B279" s="6"/>
      <c r="C279" s="7"/>
      <c r="D279" s="7"/>
      <c r="E279" s="8"/>
      <c r="F279" s="6"/>
    </row>
    <row r="280" spans="1:6" ht="13.2" x14ac:dyDescent="0.25">
      <c r="A280" s="6"/>
      <c r="B280" s="6"/>
      <c r="C280" s="7"/>
      <c r="D280" s="7"/>
      <c r="E280" s="8"/>
      <c r="F280" s="6"/>
    </row>
    <row r="281" spans="1:6" ht="13.2" x14ac:dyDescent="0.25">
      <c r="A281" s="6"/>
      <c r="B281" s="6"/>
      <c r="C281" s="7"/>
      <c r="D281" s="7"/>
      <c r="E281" s="8"/>
      <c r="F281" s="6"/>
    </row>
    <row r="282" spans="1:6" ht="13.2" x14ac:dyDescent="0.25">
      <c r="A282" s="6"/>
      <c r="B282" s="6"/>
      <c r="C282" s="7"/>
      <c r="D282" s="7"/>
      <c r="E282" s="8"/>
      <c r="F282" s="6"/>
    </row>
    <row r="283" spans="1:6" ht="13.2" x14ac:dyDescent="0.25">
      <c r="A283" s="6"/>
      <c r="B283" s="6"/>
      <c r="C283" s="7"/>
      <c r="D283" s="7"/>
      <c r="E283" s="8"/>
      <c r="F283" s="6"/>
    </row>
    <row r="284" spans="1:6" ht="13.2" x14ac:dyDescent="0.25">
      <c r="A284" s="6"/>
      <c r="B284" s="6"/>
      <c r="C284" s="7"/>
      <c r="D284" s="7"/>
      <c r="E284" s="8"/>
      <c r="F284" s="6"/>
    </row>
    <row r="285" spans="1:6" ht="13.2" x14ac:dyDescent="0.25">
      <c r="A285" s="6"/>
      <c r="B285" s="6"/>
      <c r="C285" s="7"/>
      <c r="D285" s="7"/>
      <c r="E285" s="8"/>
      <c r="F285" s="6"/>
    </row>
    <row r="286" spans="1:6" ht="13.2" x14ac:dyDescent="0.25">
      <c r="A286" s="6"/>
      <c r="B286" s="6"/>
      <c r="C286" s="7"/>
      <c r="D286" s="7"/>
      <c r="E286" s="8"/>
      <c r="F286" s="6"/>
    </row>
    <row r="287" spans="1:6" ht="13.2" x14ac:dyDescent="0.25">
      <c r="A287" s="6"/>
      <c r="B287" s="6"/>
      <c r="C287" s="7"/>
      <c r="D287" s="7"/>
      <c r="E287" s="8"/>
      <c r="F287" s="6"/>
    </row>
    <row r="288" spans="1:6" ht="13.2" x14ac:dyDescent="0.25">
      <c r="A288" s="6"/>
      <c r="B288" s="6"/>
      <c r="C288" s="7"/>
      <c r="D288" s="7"/>
      <c r="E288" s="8"/>
      <c r="F288" s="6"/>
    </row>
    <row r="289" spans="1:6" ht="13.2" x14ac:dyDescent="0.25">
      <c r="A289" s="6"/>
      <c r="B289" s="6"/>
      <c r="C289" s="7"/>
      <c r="D289" s="7"/>
      <c r="E289" s="8"/>
      <c r="F289" s="6"/>
    </row>
    <row r="290" spans="1:6" ht="13.2" x14ac:dyDescent="0.25">
      <c r="A290" s="6"/>
      <c r="B290" s="6"/>
      <c r="C290" s="7"/>
      <c r="D290" s="7"/>
      <c r="E290" s="8"/>
      <c r="F290" s="6"/>
    </row>
    <row r="291" spans="1:6" ht="13.2" x14ac:dyDescent="0.25">
      <c r="A291" s="6"/>
      <c r="B291" s="6"/>
      <c r="C291" s="7"/>
      <c r="D291" s="7"/>
      <c r="E291" s="8"/>
      <c r="F291" s="6"/>
    </row>
    <row r="292" spans="1:6" ht="13.2" x14ac:dyDescent="0.25">
      <c r="A292" s="6"/>
      <c r="B292" s="6"/>
      <c r="C292" s="7"/>
      <c r="D292" s="7"/>
      <c r="E292" s="8"/>
      <c r="F292" s="6"/>
    </row>
    <row r="293" spans="1:6" ht="13.2" x14ac:dyDescent="0.25">
      <c r="A293" s="6"/>
      <c r="B293" s="6"/>
      <c r="C293" s="7"/>
      <c r="D293" s="7"/>
      <c r="E293" s="8"/>
      <c r="F293" s="6"/>
    </row>
    <row r="294" spans="1:6" ht="13.2" x14ac:dyDescent="0.25">
      <c r="A294" s="6"/>
      <c r="B294" s="6"/>
      <c r="C294" s="7"/>
      <c r="D294" s="7"/>
      <c r="E294" s="8"/>
      <c r="F294" s="6"/>
    </row>
    <row r="295" spans="1:6" ht="13.2" x14ac:dyDescent="0.25">
      <c r="A295" s="6"/>
      <c r="B295" s="6"/>
      <c r="C295" s="7"/>
      <c r="D295" s="7"/>
      <c r="E295" s="8"/>
      <c r="F295" s="6"/>
    </row>
    <row r="296" spans="1:6" ht="13.2" x14ac:dyDescent="0.25">
      <c r="A296" s="6"/>
      <c r="B296" s="6"/>
      <c r="C296" s="7"/>
      <c r="D296" s="7"/>
      <c r="E296" s="8"/>
      <c r="F296" s="6"/>
    </row>
    <row r="297" spans="1:6" ht="13.2" x14ac:dyDescent="0.25">
      <c r="A297" s="6"/>
      <c r="B297" s="6"/>
      <c r="C297" s="7"/>
      <c r="D297" s="7"/>
      <c r="E297" s="8"/>
      <c r="F297" s="6"/>
    </row>
    <row r="298" spans="1:6" ht="13.2" x14ac:dyDescent="0.25">
      <c r="A298" s="6"/>
      <c r="B298" s="6"/>
      <c r="C298" s="7"/>
      <c r="D298" s="7"/>
      <c r="E298" s="8"/>
      <c r="F298" s="6"/>
    </row>
    <row r="299" spans="1:6" ht="13.2" x14ac:dyDescent="0.25">
      <c r="A299" s="6"/>
      <c r="B299" s="6"/>
      <c r="C299" s="7"/>
      <c r="D299" s="7"/>
      <c r="E299" s="8"/>
      <c r="F299" s="6"/>
    </row>
    <row r="300" spans="1:6" ht="13.2" x14ac:dyDescent="0.25">
      <c r="A300" s="6"/>
      <c r="B300" s="6"/>
      <c r="C300" s="7"/>
      <c r="D300" s="7"/>
      <c r="E300" s="8"/>
      <c r="F300" s="6"/>
    </row>
    <row r="301" spans="1:6" ht="13.2" x14ac:dyDescent="0.25">
      <c r="A301" s="6"/>
      <c r="B301" s="6"/>
      <c r="C301" s="7"/>
      <c r="D301" s="7"/>
      <c r="E301" s="8"/>
      <c r="F301" s="6"/>
    </row>
    <row r="302" spans="1:6" ht="13.2" x14ac:dyDescent="0.25">
      <c r="A302" s="6"/>
      <c r="B302" s="6"/>
      <c r="C302" s="7"/>
      <c r="D302" s="7"/>
      <c r="E302" s="8"/>
      <c r="F302" s="6"/>
    </row>
    <row r="303" spans="1:6" ht="13.2" x14ac:dyDescent="0.25">
      <c r="A303" s="6"/>
      <c r="B303" s="6"/>
      <c r="C303" s="7"/>
      <c r="D303" s="7"/>
      <c r="E303" s="8"/>
      <c r="F303" s="6"/>
    </row>
    <row r="304" spans="1:6" ht="13.2" x14ac:dyDescent="0.25">
      <c r="A304" s="6"/>
      <c r="B304" s="6"/>
      <c r="C304" s="7"/>
      <c r="D304" s="7"/>
      <c r="E304" s="8"/>
      <c r="F304" s="6"/>
    </row>
    <row r="305" spans="1:6" ht="13.2" x14ac:dyDescent="0.25">
      <c r="A305" s="6"/>
      <c r="B305" s="6"/>
      <c r="C305" s="7"/>
      <c r="D305" s="7"/>
      <c r="E305" s="8"/>
      <c r="F305" s="6"/>
    </row>
    <row r="306" spans="1:6" ht="13.2" x14ac:dyDescent="0.25">
      <c r="A306" s="6"/>
      <c r="B306" s="6"/>
      <c r="C306" s="7"/>
      <c r="D306" s="7"/>
      <c r="E306" s="8"/>
      <c r="F306" s="6"/>
    </row>
    <row r="307" spans="1:6" ht="13.2" x14ac:dyDescent="0.25">
      <c r="A307" s="6"/>
      <c r="B307" s="6"/>
      <c r="C307" s="7"/>
      <c r="D307" s="7"/>
      <c r="E307" s="8"/>
      <c r="F307" s="6"/>
    </row>
    <row r="308" spans="1:6" ht="13.2" x14ac:dyDescent="0.25">
      <c r="A308" s="6"/>
      <c r="B308" s="6"/>
      <c r="C308" s="7"/>
      <c r="D308" s="7"/>
      <c r="E308" s="8"/>
      <c r="F308" s="6"/>
    </row>
    <row r="309" spans="1:6" ht="13.2" x14ac:dyDescent="0.25">
      <c r="A309" s="6"/>
      <c r="B309" s="6"/>
      <c r="C309" s="7"/>
      <c r="D309" s="7"/>
      <c r="E309" s="8"/>
      <c r="F309" s="6"/>
    </row>
    <row r="310" spans="1:6" ht="13.2" x14ac:dyDescent="0.25">
      <c r="A310" s="6"/>
      <c r="B310" s="6"/>
      <c r="C310" s="7"/>
      <c r="D310" s="7"/>
      <c r="E310" s="8"/>
      <c r="F310" s="6"/>
    </row>
    <row r="311" spans="1:6" ht="13.2" x14ac:dyDescent="0.25">
      <c r="A311" s="6"/>
      <c r="B311" s="6"/>
      <c r="C311" s="7"/>
      <c r="D311" s="7"/>
      <c r="E311" s="8"/>
      <c r="F311" s="6"/>
    </row>
    <row r="312" spans="1:6" ht="13.2" x14ac:dyDescent="0.25">
      <c r="A312" s="6"/>
      <c r="B312" s="6"/>
      <c r="C312" s="7"/>
      <c r="D312" s="7"/>
      <c r="E312" s="8"/>
      <c r="F312" s="6"/>
    </row>
    <row r="313" spans="1:6" ht="13.2" x14ac:dyDescent="0.25">
      <c r="A313" s="6"/>
      <c r="B313" s="6"/>
      <c r="C313" s="7"/>
      <c r="D313" s="7"/>
      <c r="E313" s="8"/>
      <c r="F313" s="6"/>
    </row>
    <row r="314" spans="1:6" ht="13.2" x14ac:dyDescent="0.25">
      <c r="A314" s="6"/>
      <c r="B314" s="6"/>
      <c r="C314" s="7"/>
      <c r="D314" s="7"/>
      <c r="E314" s="8"/>
      <c r="F314" s="6"/>
    </row>
    <row r="315" spans="1:6" ht="13.2" x14ac:dyDescent="0.25">
      <c r="A315" s="6"/>
      <c r="B315" s="6"/>
      <c r="C315" s="7"/>
      <c r="D315" s="7"/>
      <c r="E315" s="8"/>
      <c r="F315" s="6"/>
    </row>
    <row r="316" spans="1:6" ht="13.2" x14ac:dyDescent="0.25">
      <c r="A316" s="6"/>
      <c r="B316" s="6"/>
      <c r="C316" s="7"/>
      <c r="D316" s="7"/>
      <c r="E316" s="8"/>
      <c r="F316" s="6"/>
    </row>
    <row r="317" spans="1:6" ht="13.2" x14ac:dyDescent="0.25">
      <c r="A317" s="6"/>
      <c r="B317" s="6"/>
      <c r="C317" s="7"/>
      <c r="D317" s="7"/>
      <c r="E317" s="8"/>
      <c r="F317" s="6"/>
    </row>
    <row r="318" spans="1:6" ht="13.2" x14ac:dyDescent="0.25">
      <c r="A318" s="6"/>
      <c r="B318" s="6"/>
      <c r="C318" s="7"/>
      <c r="D318" s="7"/>
      <c r="E318" s="8"/>
      <c r="F318" s="6"/>
    </row>
    <row r="319" spans="1:6" ht="13.2" x14ac:dyDescent="0.25">
      <c r="A319" s="6"/>
      <c r="B319" s="6"/>
      <c r="C319" s="7"/>
      <c r="D319" s="7"/>
      <c r="E319" s="8"/>
      <c r="F319" s="6"/>
    </row>
    <row r="320" spans="1:6" ht="13.2" x14ac:dyDescent="0.25">
      <c r="A320" s="6"/>
      <c r="B320" s="6"/>
      <c r="C320" s="7"/>
      <c r="D320" s="7"/>
      <c r="E320" s="8"/>
      <c r="F320" s="6"/>
    </row>
    <row r="321" spans="1:6" ht="13.2" x14ac:dyDescent="0.25">
      <c r="A321" s="6"/>
      <c r="B321" s="6"/>
      <c r="C321" s="7"/>
      <c r="D321" s="7"/>
      <c r="E321" s="8"/>
      <c r="F321" s="6"/>
    </row>
    <row r="322" spans="1:6" ht="13.2" x14ac:dyDescent="0.25">
      <c r="A322" s="6"/>
      <c r="B322" s="6"/>
      <c r="C322" s="7"/>
      <c r="D322" s="7"/>
      <c r="E322" s="8"/>
      <c r="F322" s="6"/>
    </row>
    <row r="323" spans="1:6" ht="13.2" x14ac:dyDescent="0.25">
      <c r="A323" s="6"/>
      <c r="B323" s="6"/>
      <c r="C323" s="7"/>
      <c r="D323" s="7"/>
      <c r="E323" s="8"/>
      <c r="F323" s="6"/>
    </row>
    <row r="324" spans="1:6" ht="13.2" x14ac:dyDescent="0.25">
      <c r="A324" s="6"/>
      <c r="B324" s="6"/>
      <c r="C324" s="7"/>
      <c r="D324" s="7"/>
      <c r="E324" s="8"/>
      <c r="F324" s="6"/>
    </row>
    <row r="325" spans="1:6" ht="13.2" x14ac:dyDescent="0.25">
      <c r="A325" s="6"/>
      <c r="B325" s="6"/>
      <c r="C325" s="7"/>
      <c r="D325" s="7"/>
      <c r="E325" s="8"/>
      <c r="F325" s="6"/>
    </row>
    <row r="326" spans="1:6" ht="13.2" x14ac:dyDescent="0.25">
      <c r="A326" s="6"/>
      <c r="B326" s="6"/>
      <c r="C326" s="7"/>
      <c r="D326" s="7"/>
      <c r="E326" s="8"/>
      <c r="F326" s="6"/>
    </row>
    <row r="327" spans="1:6" ht="13.2" x14ac:dyDescent="0.25">
      <c r="A327" s="6"/>
      <c r="B327" s="6"/>
      <c r="C327" s="7"/>
      <c r="D327" s="7"/>
      <c r="E327" s="8"/>
      <c r="F327" s="6"/>
    </row>
    <row r="328" spans="1:6" ht="13.2" x14ac:dyDescent="0.25">
      <c r="A328" s="6"/>
      <c r="B328" s="6"/>
      <c r="C328" s="7"/>
      <c r="D328" s="7"/>
      <c r="E328" s="8"/>
      <c r="F328" s="6"/>
    </row>
    <row r="329" spans="1:6" ht="13.2" x14ac:dyDescent="0.25">
      <c r="A329" s="6"/>
      <c r="B329" s="6"/>
      <c r="C329" s="7"/>
      <c r="D329" s="7"/>
      <c r="E329" s="8"/>
      <c r="F329" s="6"/>
    </row>
    <row r="330" spans="1:6" ht="13.2" x14ac:dyDescent="0.25">
      <c r="A330" s="6"/>
      <c r="B330" s="6"/>
      <c r="C330" s="7"/>
      <c r="D330" s="7"/>
      <c r="E330" s="8"/>
      <c r="F330" s="6"/>
    </row>
    <row r="331" spans="1:6" ht="13.2" x14ac:dyDescent="0.25">
      <c r="A331" s="6"/>
      <c r="B331" s="6"/>
      <c r="C331" s="7"/>
      <c r="D331" s="7"/>
      <c r="E331" s="8"/>
      <c r="F331" s="6"/>
    </row>
    <row r="332" spans="1:6" ht="13.2" x14ac:dyDescent="0.25">
      <c r="A332" s="6"/>
      <c r="B332" s="6"/>
      <c r="C332" s="7"/>
      <c r="D332" s="7"/>
      <c r="E332" s="8"/>
      <c r="F332" s="6"/>
    </row>
    <row r="333" spans="1:6" ht="13.2" x14ac:dyDescent="0.25">
      <c r="A333" s="6"/>
      <c r="B333" s="6"/>
      <c r="C333" s="7"/>
      <c r="D333" s="7"/>
      <c r="E333" s="8"/>
      <c r="F333" s="6"/>
    </row>
    <row r="334" spans="1:6" ht="13.2" x14ac:dyDescent="0.25">
      <c r="A334" s="6"/>
      <c r="B334" s="6"/>
      <c r="C334" s="7"/>
      <c r="D334" s="7"/>
      <c r="E334" s="8"/>
      <c r="F334" s="6"/>
    </row>
    <row r="335" spans="1:6" ht="13.2" x14ac:dyDescent="0.25">
      <c r="A335" s="6"/>
      <c r="B335" s="6"/>
      <c r="C335" s="7"/>
      <c r="D335" s="7"/>
      <c r="E335" s="8"/>
      <c r="F335" s="6"/>
    </row>
    <row r="336" spans="1:6" ht="13.2" x14ac:dyDescent="0.25">
      <c r="A336" s="6"/>
      <c r="B336" s="6"/>
      <c r="C336" s="7"/>
      <c r="D336" s="7"/>
      <c r="E336" s="8"/>
      <c r="F336" s="6"/>
    </row>
    <row r="337" spans="1:6" ht="13.2" x14ac:dyDescent="0.25">
      <c r="A337" s="6"/>
      <c r="B337" s="6"/>
      <c r="C337" s="7"/>
      <c r="D337" s="7"/>
      <c r="E337" s="8"/>
      <c r="F337" s="6"/>
    </row>
    <row r="338" spans="1:6" ht="13.2" x14ac:dyDescent="0.25">
      <c r="A338" s="6"/>
      <c r="B338" s="6"/>
      <c r="C338" s="7"/>
      <c r="D338" s="7"/>
      <c r="E338" s="8"/>
      <c r="F338" s="6"/>
    </row>
    <row r="339" spans="1:6" ht="13.2" x14ac:dyDescent="0.25">
      <c r="A339" s="6"/>
      <c r="B339" s="6"/>
      <c r="C339" s="7"/>
      <c r="D339" s="7"/>
      <c r="E339" s="8"/>
      <c r="F339" s="6"/>
    </row>
    <row r="340" spans="1:6" ht="13.2" x14ac:dyDescent="0.25">
      <c r="A340" s="6"/>
      <c r="B340" s="6"/>
      <c r="C340" s="7"/>
      <c r="D340" s="7"/>
      <c r="E340" s="8"/>
      <c r="F340" s="6"/>
    </row>
    <row r="341" spans="1:6" ht="13.2" x14ac:dyDescent="0.25">
      <c r="A341" s="6"/>
      <c r="B341" s="6"/>
      <c r="C341" s="7"/>
      <c r="D341" s="7"/>
      <c r="E341" s="8"/>
      <c r="F341" s="6"/>
    </row>
    <row r="342" spans="1:6" ht="13.2" x14ac:dyDescent="0.25">
      <c r="A342" s="6"/>
      <c r="B342" s="6"/>
      <c r="C342" s="7"/>
      <c r="D342" s="7"/>
      <c r="E342" s="8"/>
      <c r="F342" s="6"/>
    </row>
    <row r="343" spans="1:6" ht="13.2" x14ac:dyDescent="0.25">
      <c r="A343" s="6"/>
      <c r="B343" s="6"/>
      <c r="C343" s="7"/>
      <c r="D343" s="7"/>
      <c r="E343" s="8"/>
      <c r="F343" s="6"/>
    </row>
    <row r="344" spans="1:6" ht="13.2" x14ac:dyDescent="0.25">
      <c r="A344" s="6"/>
      <c r="B344" s="6"/>
      <c r="C344" s="7"/>
      <c r="D344" s="7"/>
      <c r="E344" s="8"/>
      <c r="F344" s="6"/>
    </row>
    <row r="345" spans="1:6" ht="13.2" x14ac:dyDescent="0.25">
      <c r="A345" s="6"/>
      <c r="B345" s="6"/>
      <c r="C345" s="7"/>
      <c r="D345" s="7"/>
      <c r="E345" s="8"/>
      <c r="F345" s="6"/>
    </row>
    <row r="346" spans="1:6" ht="13.2" x14ac:dyDescent="0.25">
      <c r="A346" s="6"/>
      <c r="B346" s="6"/>
      <c r="C346" s="7"/>
      <c r="D346" s="7"/>
      <c r="E346" s="8"/>
      <c r="F346" s="6"/>
    </row>
    <row r="347" spans="1:6" ht="13.2" x14ac:dyDescent="0.25">
      <c r="A347" s="6"/>
      <c r="B347" s="6"/>
      <c r="C347" s="7"/>
      <c r="D347" s="7"/>
      <c r="E347" s="8"/>
      <c r="F347" s="6"/>
    </row>
    <row r="348" spans="1:6" ht="13.2" x14ac:dyDescent="0.25">
      <c r="A348" s="6"/>
      <c r="B348" s="6"/>
      <c r="C348" s="7"/>
      <c r="D348" s="7"/>
      <c r="E348" s="8"/>
      <c r="F348" s="6"/>
    </row>
    <row r="349" spans="1:6" ht="13.2" x14ac:dyDescent="0.25">
      <c r="A349" s="6"/>
      <c r="B349" s="6"/>
      <c r="C349" s="7"/>
      <c r="D349" s="7"/>
      <c r="E349" s="8"/>
      <c r="F349" s="6"/>
    </row>
    <row r="350" spans="1:6" ht="13.2" x14ac:dyDescent="0.25">
      <c r="A350" s="6"/>
      <c r="B350" s="6"/>
      <c r="C350" s="7"/>
      <c r="D350" s="7"/>
      <c r="E350" s="8"/>
      <c r="F350" s="6"/>
    </row>
    <row r="351" spans="1:6" ht="13.2" x14ac:dyDescent="0.25">
      <c r="A351" s="6"/>
      <c r="B351" s="6"/>
      <c r="C351" s="7"/>
      <c r="D351" s="7"/>
      <c r="E351" s="8"/>
      <c r="F351" s="6"/>
    </row>
    <row r="352" spans="1:6" ht="13.2" x14ac:dyDescent="0.25">
      <c r="A352" s="6"/>
      <c r="B352" s="6"/>
      <c r="C352" s="7"/>
      <c r="D352" s="7"/>
      <c r="E352" s="8"/>
      <c r="F352" s="6"/>
    </row>
    <row r="353" spans="1:6" ht="13.2" x14ac:dyDescent="0.25">
      <c r="A353" s="6"/>
      <c r="B353" s="6"/>
      <c r="C353" s="7"/>
      <c r="D353" s="7"/>
      <c r="E353" s="8"/>
      <c r="F353" s="6"/>
    </row>
    <row r="354" spans="1:6" ht="13.2" x14ac:dyDescent="0.25">
      <c r="A354" s="6"/>
      <c r="B354" s="6"/>
      <c r="C354" s="7"/>
      <c r="D354" s="7"/>
      <c r="E354" s="8"/>
      <c r="F354" s="6"/>
    </row>
    <row r="355" spans="1:6" ht="13.2" x14ac:dyDescent="0.25">
      <c r="A355" s="6"/>
      <c r="B355" s="6"/>
      <c r="C355" s="7"/>
      <c r="D355" s="7"/>
      <c r="E355" s="8"/>
      <c r="F355" s="6"/>
    </row>
    <row r="356" spans="1:6" ht="13.2" x14ac:dyDescent="0.25">
      <c r="A356" s="6"/>
      <c r="B356" s="6"/>
      <c r="C356" s="7"/>
      <c r="D356" s="7"/>
      <c r="E356" s="8"/>
      <c r="F356" s="6"/>
    </row>
    <row r="357" spans="1:6" ht="13.2" x14ac:dyDescent="0.25">
      <c r="A357" s="6"/>
      <c r="B357" s="6"/>
      <c r="C357" s="7"/>
      <c r="D357" s="7"/>
      <c r="E357" s="8"/>
      <c r="F357" s="6"/>
    </row>
    <row r="358" spans="1:6" ht="13.2" x14ac:dyDescent="0.25">
      <c r="A358" s="6"/>
      <c r="B358" s="6"/>
      <c r="C358" s="7"/>
      <c r="D358" s="7"/>
      <c r="E358" s="8"/>
      <c r="F358" s="6"/>
    </row>
    <row r="359" spans="1:6" ht="13.2" x14ac:dyDescent="0.25">
      <c r="A359" s="6"/>
      <c r="B359" s="6"/>
      <c r="C359" s="7"/>
      <c r="D359" s="7"/>
      <c r="E359" s="8"/>
      <c r="F359" s="6"/>
    </row>
    <row r="360" spans="1:6" ht="13.2" x14ac:dyDescent="0.25">
      <c r="A360" s="6"/>
      <c r="B360" s="6"/>
      <c r="C360" s="7"/>
      <c r="D360" s="7"/>
      <c r="E360" s="8"/>
      <c r="F360" s="6"/>
    </row>
    <row r="361" spans="1:6" ht="13.2" x14ac:dyDescent="0.25">
      <c r="A361" s="6"/>
      <c r="B361" s="6"/>
      <c r="C361" s="7"/>
      <c r="D361" s="7"/>
      <c r="E361" s="8"/>
      <c r="F361" s="6"/>
    </row>
    <row r="362" spans="1:6" ht="13.2" x14ac:dyDescent="0.25">
      <c r="A362" s="6"/>
      <c r="B362" s="6"/>
      <c r="C362" s="7"/>
      <c r="D362" s="7"/>
      <c r="E362" s="8"/>
      <c r="F362" s="6"/>
    </row>
    <row r="363" spans="1:6" ht="13.2" x14ac:dyDescent="0.25">
      <c r="A363" s="6"/>
      <c r="B363" s="6"/>
      <c r="C363" s="7"/>
      <c r="D363" s="7"/>
      <c r="E363" s="8"/>
      <c r="F363" s="6"/>
    </row>
    <row r="364" spans="1:6" ht="13.2" x14ac:dyDescent="0.25">
      <c r="A364" s="6"/>
      <c r="B364" s="6"/>
      <c r="C364" s="7"/>
      <c r="D364" s="7"/>
      <c r="E364" s="8"/>
      <c r="F364" s="6"/>
    </row>
    <row r="365" spans="1:6" ht="13.2" x14ac:dyDescent="0.25">
      <c r="A365" s="6"/>
      <c r="B365" s="6"/>
      <c r="C365" s="7"/>
      <c r="D365" s="7"/>
      <c r="E365" s="8"/>
      <c r="F365" s="6"/>
    </row>
    <row r="366" spans="1:6" ht="13.2" x14ac:dyDescent="0.25">
      <c r="A366" s="6"/>
      <c r="B366" s="6"/>
      <c r="C366" s="7"/>
      <c r="D366" s="7"/>
      <c r="E366" s="8"/>
      <c r="F366" s="6"/>
    </row>
    <row r="367" spans="1:6" ht="13.2" x14ac:dyDescent="0.25">
      <c r="A367" s="6"/>
      <c r="B367" s="6"/>
      <c r="C367" s="7"/>
      <c r="D367" s="7"/>
      <c r="E367" s="8"/>
      <c r="F367" s="6"/>
    </row>
    <row r="368" spans="1:6" ht="13.2" x14ac:dyDescent="0.25">
      <c r="A368" s="6"/>
      <c r="B368" s="6"/>
      <c r="C368" s="7"/>
      <c r="D368" s="7"/>
      <c r="E368" s="8"/>
      <c r="F368" s="6"/>
    </row>
    <row r="369" spans="1:6" ht="13.2" x14ac:dyDescent="0.25">
      <c r="A369" s="6"/>
      <c r="B369" s="6"/>
      <c r="C369" s="7"/>
      <c r="D369" s="7"/>
      <c r="E369" s="8"/>
      <c r="F369" s="6"/>
    </row>
    <row r="370" spans="1:6" ht="13.2" x14ac:dyDescent="0.25">
      <c r="A370" s="6"/>
      <c r="B370" s="6"/>
      <c r="C370" s="7"/>
      <c r="D370" s="7"/>
      <c r="E370" s="8"/>
      <c r="F370" s="6"/>
    </row>
    <row r="371" spans="1:6" ht="13.2" x14ac:dyDescent="0.25">
      <c r="A371" s="6"/>
      <c r="B371" s="6"/>
      <c r="C371" s="7"/>
      <c r="D371" s="7"/>
      <c r="E371" s="8"/>
      <c r="F371" s="6"/>
    </row>
    <row r="372" spans="1:6" ht="13.2" x14ac:dyDescent="0.25">
      <c r="A372" s="6"/>
      <c r="B372" s="6"/>
      <c r="C372" s="7"/>
      <c r="D372" s="7"/>
      <c r="E372" s="8"/>
      <c r="F372" s="6"/>
    </row>
    <row r="373" spans="1:6" ht="13.2" x14ac:dyDescent="0.25">
      <c r="A373" s="6"/>
      <c r="B373" s="6"/>
      <c r="C373" s="7"/>
      <c r="D373" s="7"/>
      <c r="E373" s="8"/>
      <c r="F373" s="6"/>
    </row>
    <row r="374" spans="1:6" ht="13.2" x14ac:dyDescent="0.25">
      <c r="A374" s="6"/>
      <c r="B374" s="6"/>
      <c r="C374" s="7"/>
      <c r="D374" s="7"/>
      <c r="E374" s="8"/>
      <c r="F374" s="6"/>
    </row>
    <row r="375" spans="1:6" ht="13.2" x14ac:dyDescent="0.25">
      <c r="A375" s="6"/>
      <c r="B375" s="6"/>
      <c r="C375" s="7"/>
      <c r="D375" s="7"/>
      <c r="E375" s="8"/>
      <c r="F375" s="6"/>
    </row>
    <row r="376" spans="1:6" ht="13.2" x14ac:dyDescent="0.25">
      <c r="A376" s="6"/>
      <c r="B376" s="6"/>
      <c r="C376" s="7"/>
      <c r="D376" s="7"/>
      <c r="E376" s="8"/>
      <c r="F376" s="6"/>
    </row>
    <row r="377" spans="1:6" ht="13.2" x14ac:dyDescent="0.25">
      <c r="A377" s="6"/>
      <c r="B377" s="6"/>
      <c r="C377" s="7"/>
      <c r="D377" s="7"/>
      <c r="E377" s="8"/>
      <c r="F377" s="6"/>
    </row>
    <row r="378" spans="1:6" ht="13.2" x14ac:dyDescent="0.25">
      <c r="A378" s="6"/>
      <c r="B378" s="6"/>
      <c r="C378" s="7"/>
      <c r="D378" s="7"/>
      <c r="E378" s="8"/>
      <c r="F378" s="6"/>
    </row>
    <row r="379" spans="1:6" ht="13.2" x14ac:dyDescent="0.25">
      <c r="A379" s="6"/>
      <c r="B379" s="6"/>
      <c r="C379" s="7"/>
      <c r="D379" s="7"/>
      <c r="E379" s="8"/>
      <c r="F379" s="6"/>
    </row>
    <row r="380" spans="1:6" ht="13.2" x14ac:dyDescent="0.25">
      <c r="A380" s="6"/>
      <c r="B380" s="6"/>
      <c r="C380" s="7"/>
      <c r="D380" s="7"/>
      <c r="E380" s="8"/>
      <c r="F380" s="6"/>
    </row>
    <row r="381" spans="1:6" ht="13.2" x14ac:dyDescent="0.25">
      <c r="A381" s="6"/>
      <c r="B381" s="6"/>
      <c r="C381" s="7"/>
      <c r="D381" s="7"/>
      <c r="E381" s="8"/>
      <c r="F381" s="6"/>
    </row>
    <row r="382" spans="1:6" ht="13.2" x14ac:dyDescent="0.25">
      <c r="A382" s="6"/>
      <c r="B382" s="6"/>
      <c r="C382" s="7"/>
      <c r="D382" s="7"/>
      <c r="E382" s="8"/>
      <c r="F382" s="6"/>
    </row>
    <row r="383" spans="1:6" ht="13.2" x14ac:dyDescent="0.25">
      <c r="A383" s="6"/>
      <c r="B383" s="6"/>
      <c r="C383" s="7"/>
      <c r="D383" s="7"/>
      <c r="E383" s="8"/>
      <c r="F383" s="6"/>
    </row>
    <row r="384" spans="1:6" ht="13.2" x14ac:dyDescent="0.25">
      <c r="A384" s="6"/>
      <c r="B384" s="6"/>
      <c r="C384" s="7"/>
      <c r="D384" s="7"/>
      <c r="E384" s="8"/>
      <c r="F384" s="6"/>
    </row>
    <row r="385" spans="1:6" ht="13.2" x14ac:dyDescent="0.25">
      <c r="A385" s="6"/>
      <c r="B385" s="6"/>
      <c r="C385" s="7"/>
      <c r="D385" s="7"/>
      <c r="E385" s="8"/>
      <c r="F385" s="6"/>
    </row>
    <row r="386" spans="1:6" ht="13.2" x14ac:dyDescent="0.25">
      <c r="A386" s="6"/>
      <c r="B386" s="6"/>
      <c r="C386" s="7"/>
      <c r="D386" s="7"/>
      <c r="E386" s="8"/>
      <c r="F386" s="6"/>
    </row>
    <row r="387" spans="1:6" ht="13.2" x14ac:dyDescent="0.25">
      <c r="A387" s="6"/>
      <c r="B387" s="6"/>
      <c r="C387" s="7"/>
      <c r="D387" s="7"/>
      <c r="E387" s="8"/>
      <c r="F387" s="6"/>
    </row>
    <row r="388" spans="1:6" ht="13.2" x14ac:dyDescent="0.25">
      <c r="A388" s="6"/>
      <c r="B388" s="6"/>
      <c r="C388" s="7"/>
      <c r="D388" s="7"/>
      <c r="E388" s="8"/>
      <c r="F388" s="6"/>
    </row>
    <row r="389" spans="1:6" ht="13.2" x14ac:dyDescent="0.25">
      <c r="A389" s="6"/>
      <c r="B389" s="6"/>
      <c r="C389" s="7"/>
      <c r="D389" s="7"/>
      <c r="E389" s="8"/>
      <c r="F389" s="6"/>
    </row>
    <row r="390" spans="1:6" ht="13.2" x14ac:dyDescent="0.25">
      <c r="A390" s="6"/>
      <c r="B390" s="6"/>
      <c r="C390" s="7"/>
      <c r="D390" s="7"/>
      <c r="E390" s="8"/>
      <c r="F390" s="6"/>
    </row>
    <row r="391" spans="1:6" ht="13.2" x14ac:dyDescent="0.25">
      <c r="A391" s="6"/>
      <c r="B391" s="6"/>
      <c r="C391" s="7"/>
      <c r="D391" s="7"/>
      <c r="E391" s="8"/>
      <c r="F391" s="6"/>
    </row>
    <row r="392" spans="1:6" ht="13.2" x14ac:dyDescent="0.25">
      <c r="A392" s="6"/>
      <c r="B392" s="6"/>
      <c r="C392" s="7"/>
      <c r="D392" s="7"/>
      <c r="E392" s="8"/>
      <c r="F392" s="6"/>
    </row>
    <row r="393" spans="1:6" ht="13.2" x14ac:dyDescent="0.25">
      <c r="A393" s="6"/>
      <c r="B393" s="6"/>
      <c r="C393" s="7"/>
      <c r="D393" s="7"/>
      <c r="E393" s="8"/>
      <c r="F393" s="6"/>
    </row>
    <row r="394" spans="1:6" ht="13.2" x14ac:dyDescent="0.25">
      <c r="A394" s="6"/>
      <c r="B394" s="6"/>
      <c r="C394" s="7"/>
      <c r="D394" s="7"/>
      <c r="E394" s="8"/>
      <c r="F394" s="6"/>
    </row>
    <row r="395" spans="1:6" ht="13.2" x14ac:dyDescent="0.25">
      <c r="A395" s="6"/>
      <c r="B395" s="6"/>
      <c r="C395" s="7"/>
      <c r="D395" s="7"/>
      <c r="E395" s="8"/>
      <c r="F395" s="6"/>
    </row>
    <row r="396" spans="1:6" ht="13.2" x14ac:dyDescent="0.25">
      <c r="A396" s="6"/>
      <c r="B396" s="6"/>
      <c r="C396" s="7"/>
      <c r="D396" s="7"/>
      <c r="E396" s="8"/>
      <c r="F396" s="6"/>
    </row>
    <row r="397" spans="1:6" ht="13.2" x14ac:dyDescent="0.25">
      <c r="A397" s="6"/>
      <c r="B397" s="6"/>
      <c r="C397" s="7"/>
      <c r="D397" s="7"/>
      <c r="E397" s="8"/>
      <c r="F397" s="6"/>
    </row>
    <row r="398" spans="1:6" ht="13.2" x14ac:dyDescent="0.25">
      <c r="A398" s="6"/>
      <c r="B398" s="6"/>
      <c r="C398" s="7"/>
      <c r="D398" s="7"/>
      <c r="E398" s="8"/>
      <c r="F398" s="6"/>
    </row>
    <row r="399" spans="1:6" ht="13.2" x14ac:dyDescent="0.25">
      <c r="A399" s="6"/>
      <c r="B399" s="6"/>
      <c r="C399" s="7"/>
      <c r="D399" s="7"/>
      <c r="E399" s="8"/>
      <c r="F399" s="6"/>
    </row>
    <row r="400" spans="1:6" ht="13.2" x14ac:dyDescent="0.25">
      <c r="A400" s="6"/>
      <c r="B400" s="6"/>
      <c r="C400" s="7"/>
      <c r="D400" s="7"/>
      <c r="E400" s="8"/>
      <c r="F400" s="6"/>
    </row>
    <row r="401" spans="1:6" ht="13.2" x14ac:dyDescent="0.25">
      <c r="A401" s="6"/>
      <c r="B401" s="6"/>
      <c r="C401" s="7"/>
      <c r="D401" s="7"/>
      <c r="E401" s="8"/>
      <c r="F401" s="6"/>
    </row>
    <row r="402" spans="1:6" ht="13.2" x14ac:dyDescent="0.25">
      <c r="A402" s="6"/>
      <c r="B402" s="6"/>
      <c r="C402" s="7"/>
      <c r="D402" s="7"/>
      <c r="E402" s="8"/>
      <c r="F402" s="6"/>
    </row>
    <row r="403" spans="1:6" ht="13.2" x14ac:dyDescent="0.25">
      <c r="A403" s="6"/>
      <c r="B403" s="6"/>
      <c r="C403" s="7"/>
      <c r="D403" s="7"/>
      <c r="E403" s="8"/>
      <c r="F403" s="6"/>
    </row>
    <row r="404" spans="1:6" ht="13.2" x14ac:dyDescent="0.25">
      <c r="A404" s="6"/>
      <c r="B404" s="6"/>
      <c r="C404" s="7"/>
      <c r="D404" s="7"/>
      <c r="E404" s="8"/>
      <c r="F404" s="6"/>
    </row>
    <row r="405" spans="1:6" ht="13.2" x14ac:dyDescent="0.25">
      <c r="A405" s="6"/>
      <c r="B405" s="6"/>
      <c r="C405" s="7"/>
      <c r="D405" s="7"/>
      <c r="E405" s="8"/>
      <c r="F405" s="6"/>
    </row>
    <row r="406" spans="1:6" ht="13.2" x14ac:dyDescent="0.25">
      <c r="A406" s="6"/>
      <c r="B406" s="6"/>
      <c r="C406" s="7"/>
      <c r="D406" s="7"/>
      <c r="E406" s="8"/>
      <c r="F406" s="6"/>
    </row>
    <row r="407" spans="1:6" ht="13.2" x14ac:dyDescent="0.25">
      <c r="A407" s="6"/>
      <c r="B407" s="6"/>
      <c r="C407" s="7"/>
      <c r="D407" s="7"/>
      <c r="E407" s="8"/>
      <c r="F407" s="6"/>
    </row>
    <row r="408" spans="1:6" ht="13.2" x14ac:dyDescent="0.25">
      <c r="A408" s="6"/>
      <c r="B408" s="6"/>
      <c r="C408" s="7"/>
      <c r="D408" s="7"/>
      <c r="E408" s="8"/>
      <c r="F408" s="6"/>
    </row>
    <row r="409" spans="1:6" ht="13.2" x14ac:dyDescent="0.25">
      <c r="A409" s="6"/>
      <c r="B409" s="6"/>
      <c r="C409" s="7"/>
      <c r="D409" s="7"/>
      <c r="E409" s="8"/>
      <c r="F409" s="6"/>
    </row>
    <row r="410" spans="1:6" ht="13.2" x14ac:dyDescent="0.25">
      <c r="A410" s="6"/>
      <c r="B410" s="6"/>
      <c r="C410" s="7"/>
      <c r="D410" s="7"/>
      <c r="E410" s="8"/>
      <c r="F410" s="6"/>
    </row>
    <row r="411" spans="1:6" ht="13.2" x14ac:dyDescent="0.25">
      <c r="A411" s="6"/>
      <c r="B411" s="6"/>
      <c r="C411" s="7"/>
      <c r="D411" s="7"/>
      <c r="E411" s="8"/>
      <c r="F411" s="6"/>
    </row>
    <row r="412" spans="1:6" ht="13.2" x14ac:dyDescent="0.25">
      <c r="A412" s="6"/>
      <c r="B412" s="6"/>
      <c r="C412" s="7"/>
      <c r="D412" s="7"/>
      <c r="E412" s="8"/>
      <c r="F412" s="6"/>
    </row>
    <row r="413" spans="1:6" ht="13.2" x14ac:dyDescent="0.25">
      <c r="A413" s="6"/>
      <c r="B413" s="6"/>
      <c r="C413" s="7"/>
      <c r="D413" s="7"/>
      <c r="E413" s="8"/>
      <c r="F413" s="6"/>
    </row>
    <row r="414" spans="1:6" ht="13.2" x14ac:dyDescent="0.25">
      <c r="A414" s="6"/>
      <c r="B414" s="6"/>
      <c r="C414" s="7"/>
      <c r="D414" s="7"/>
      <c r="E414" s="8"/>
      <c r="F414" s="6"/>
    </row>
    <row r="415" spans="1:6" ht="13.2" x14ac:dyDescent="0.25">
      <c r="A415" s="6"/>
      <c r="B415" s="6"/>
      <c r="C415" s="7"/>
      <c r="D415" s="7"/>
      <c r="E415" s="8"/>
      <c r="F415" s="6"/>
    </row>
    <row r="416" spans="1:6" ht="13.2" x14ac:dyDescent="0.25">
      <c r="A416" s="6"/>
      <c r="B416" s="6"/>
      <c r="C416" s="7"/>
      <c r="D416" s="7"/>
      <c r="E416" s="8"/>
      <c r="F416" s="6"/>
    </row>
    <row r="417" spans="1:6" ht="13.2" x14ac:dyDescent="0.25">
      <c r="A417" s="6"/>
      <c r="B417" s="6"/>
      <c r="C417" s="7"/>
      <c r="D417" s="7"/>
      <c r="E417" s="8"/>
      <c r="F417" s="6"/>
    </row>
    <row r="418" spans="1:6" ht="13.2" x14ac:dyDescent="0.25">
      <c r="A418" s="6"/>
      <c r="B418" s="6"/>
      <c r="C418" s="7"/>
      <c r="D418" s="7"/>
      <c r="E418" s="8"/>
      <c r="F418" s="6"/>
    </row>
    <row r="419" spans="1:6" ht="13.2" x14ac:dyDescent="0.25">
      <c r="A419" s="6"/>
      <c r="B419" s="6"/>
      <c r="C419" s="7"/>
      <c r="D419" s="7"/>
      <c r="E419" s="8"/>
      <c r="F419" s="6"/>
    </row>
    <row r="420" spans="1:6" ht="13.2" x14ac:dyDescent="0.25">
      <c r="A420" s="6"/>
      <c r="B420" s="6"/>
      <c r="C420" s="7"/>
      <c r="D420" s="7"/>
      <c r="E420" s="8"/>
      <c r="F420" s="6"/>
    </row>
    <row r="421" spans="1:6" ht="13.2" x14ac:dyDescent="0.25">
      <c r="A421" s="6"/>
      <c r="B421" s="6"/>
      <c r="C421" s="7"/>
      <c r="D421" s="7"/>
      <c r="E421" s="8"/>
      <c r="F421" s="6"/>
    </row>
    <row r="422" spans="1:6" ht="13.2" x14ac:dyDescent="0.25">
      <c r="A422" s="6"/>
      <c r="B422" s="6"/>
      <c r="C422" s="7"/>
      <c r="D422" s="7"/>
      <c r="E422" s="8"/>
      <c r="F422" s="6"/>
    </row>
    <row r="423" spans="1:6" ht="13.2" x14ac:dyDescent="0.25">
      <c r="A423" s="6"/>
      <c r="B423" s="6"/>
      <c r="C423" s="7"/>
      <c r="D423" s="7"/>
      <c r="E423" s="8"/>
      <c r="F423" s="6"/>
    </row>
    <row r="424" spans="1:6" ht="13.2" x14ac:dyDescent="0.25">
      <c r="A424" s="6"/>
      <c r="B424" s="6"/>
      <c r="C424" s="7"/>
      <c r="D424" s="7"/>
      <c r="E424" s="8"/>
      <c r="F424" s="6"/>
    </row>
    <row r="425" spans="1:6" ht="13.2" x14ac:dyDescent="0.25">
      <c r="A425" s="6"/>
      <c r="B425" s="6"/>
      <c r="C425" s="7"/>
      <c r="D425" s="7"/>
      <c r="E425" s="8"/>
      <c r="F425" s="6"/>
    </row>
    <row r="426" spans="1:6" ht="13.2" x14ac:dyDescent="0.25">
      <c r="A426" s="6"/>
      <c r="B426" s="6"/>
      <c r="C426" s="7"/>
      <c r="D426" s="7"/>
      <c r="E426" s="8"/>
      <c r="F426" s="6"/>
    </row>
    <row r="427" spans="1:6" ht="13.2" x14ac:dyDescent="0.25">
      <c r="A427" s="6"/>
      <c r="B427" s="6"/>
      <c r="C427" s="7"/>
      <c r="D427" s="7"/>
      <c r="E427" s="8"/>
      <c r="F427" s="6"/>
    </row>
    <row r="428" spans="1:6" ht="13.2" x14ac:dyDescent="0.25">
      <c r="A428" s="6"/>
      <c r="B428" s="6"/>
      <c r="C428" s="7"/>
      <c r="D428" s="7"/>
      <c r="E428" s="8"/>
      <c r="F428" s="6"/>
    </row>
    <row r="429" spans="1:6" ht="13.2" x14ac:dyDescent="0.25">
      <c r="A429" s="6"/>
      <c r="B429" s="6"/>
      <c r="C429" s="7"/>
      <c r="D429" s="7"/>
      <c r="E429" s="8"/>
      <c r="F429" s="6"/>
    </row>
    <row r="430" spans="1:6" ht="13.2" x14ac:dyDescent="0.25">
      <c r="A430" s="6"/>
      <c r="B430" s="6"/>
      <c r="C430" s="7"/>
      <c r="D430" s="7"/>
      <c r="E430" s="8"/>
      <c r="F430" s="6"/>
    </row>
    <row r="431" spans="1:6" ht="13.2" x14ac:dyDescent="0.25">
      <c r="A431" s="6"/>
      <c r="B431" s="6"/>
      <c r="C431" s="7"/>
      <c r="D431" s="7"/>
      <c r="E431" s="8"/>
      <c r="F431" s="6"/>
    </row>
    <row r="432" spans="1:6" ht="13.2" x14ac:dyDescent="0.25">
      <c r="A432" s="6"/>
      <c r="B432" s="6"/>
      <c r="C432" s="7"/>
      <c r="D432" s="7"/>
      <c r="E432" s="8"/>
      <c r="F432" s="6"/>
    </row>
    <row r="433" spans="1:6" ht="13.2" x14ac:dyDescent="0.25">
      <c r="A433" s="6"/>
      <c r="B433" s="6"/>
      <c r="C433" s="7"/>
      <c r="D433" s="7"/>
      <c r="E433" s="8"/>
      <c r="F433" s="6"/>
    </row>
    <row r="434" spans="1:6" ht="13.2" x14ac:dyDescent="0.25">
      <c r="A434" s="6"/>
      <c r="B434" s="6"/>
      <c r="C434" s="7"/>
      <c r="D434" s="7"/>
      <c r="E434" s="8"/>
      <c r="F434" s="6"/>
    </row>
    <row r="435" spans="1:6" ht="13.2" x14ac:dyDescent="0.25">
      <c r="A435" s="6"/>
      <c r="B435" s="6"/>
      <c r="C435" s="7"/>
      <c r="D435" s="7"/>
      <c r="E435" s="8"/>
      <c r="F435" s="6"/>
    </row>
    <row r="436" spans="1:6" ht="13.2" x14ac:dyDescent="0.25">
      <c r="A436" s="6"/>
      <c r="B436" s="6"/>
      <c r="C436" s="7"/>
      <c r="D436" s="7"/>
      <c r="E436" s="8"/>
      <c r="F436" s="6"/>
    </row>
    <row r="437" spans="1:6" ht="13.2" x14ac:dyDescent="0.25">
      <c r="A437" s="6"/>
      <c r="B437" s="6"/>
      <c r="C437" s="7"/>
      <c r="D437" s="7"/>
      <c r="E437" s="8"/>
      <c r="F437" s="6"/>
    </row>
    <row r="438" spans="1:6" ht="13.2" x14ac:dyDescent="0.25">
      <c r="A438" s="6"/>
      <c r="B438" s="6"/>
      <c r="C438" s="7"/>
      <c r="D438" s="7"/>
      <c r="E438" s="8"/>
      <c r="F438" s="6"/>
    </row>
    <row r="439" spans="1:6" ht="13.2" x14ac:dyDescent="0.25">
      <c r="A439" s="6"/>
      <c r="B439" s="6"/>
      <c r="C439" s="7"/>
      <c r="D439" s="7"/>
      <c r="E439" s="8"/>
      <c r="F439" s="6"/>
    </row>
    <row r="440" spans="1:6" ht="13.2" x14ac:dyDescent="0.25">
      <c r="A440" s="6"/>
      <c r="B440" s="6"/>
      <c r="C440" s="7"/>
      <c r="D440" s="7"/>
      <c r="E440" s="8"/>
      <c r="F440" s="6"/>
    </row>
    <row r="441" spans="1:6" ht="13.2" x14ac:dyDescent="0.25">
      <c r="A441" s="6"/>
      <c r="B441" s="6"/>
      <c r="C441" s="7"/>
      <c r="D441" s="7"/>
      <c r="E441" s="8"/>
      <c r="F441" s="6"/>
    </row>
    <row r="442" spans="1:6" ht="13.2" x14ac:dyDescent="0.25">
      <c r="A442" s="6"/>
      <c r="B442" s="6"/>
      <c r="C442" s="7"/>
      <c r="D442" s="7"/>
      <c r="E442" s="8"/>
      <c r="F442" s="6"/>
    </row>
    <row r="443" spans="1:6" ht="13.2" x14ac:dyDescent="0.25">
      <c r="A443" s="6"/>
      <c r="B443" s="6"/>
      <c r="C443" s="7"/>
      <c r="D443" s="7"/>
      <c r="E443" s="8"/>
      <c r="F443" s="6"/>
    </row>
    <row r="444" spans="1:6" ht="13.2" x14ac:dyDescent="0.25">
      <c r="A444" s="6"/>
      <c r="B444" s="6"/>
      <c r="C444" s="7"/>
      <c r="D444" s="7"/>
      <c r="E444" s="8"/>
      <c r="F444" s="6"/>
    </row>
    <row r="445" spans="1:6" ht="13.2" x14ac:dyDescent="0.25">
      <c r="A445" s="6"/>
      <c r="B445" s="6"/>
      <c r="C445" s="7"/>
      <c r="D445" s="7"/>
      <c r="E445" s="8"/>
      <c r="F445" s="6"/>
    </row>
    <row r="446" spans="1:6" ht="13.2" x14ac:dyDescent="0.25">
      <c r="A446" s="6"/>
      <c r="B446" s="6"/>
      <c r="C446" s="7"/>
      <c r="D446" s="7"/>
      <c r="E446" s="8"/>
      <c r="F446" s="6"/>
    </row>
    <row r="447" spans="1:6" ht="13.2" x14ac:dyDescent="0.25">
      <c r="A447" s="6"/>
      <c r="B447" s="6"/>
      <c r="C447" s="7"/>
      <c r="D447" s="7"/>
      <c r="E447" s="8"/>
      <c r="F447" s="6"/>
    </row>
    <row r="448" spans="1:6" ht="13.2" x14ac:dyDescent="0.25">
      <c r="A448" s="6"/>
      <c r="B448" s="6"/>
      <c r="C448" s="7"/>
      <c r="D448" s="7"/>
      <c r="E448" s="8"/>
      <c r="F448" s="6"/>
    </row>
    <row r="449" spans="1:6" ht="13.2" x14ac:dyDescent="0.25">
      <c r="A449" s="6"/>
      <c r="B449" s="6"/>
      <c r="C449" s="7"/>
      <c r="D449" s="7"/>
      <c r="E449" s="8"/>
      <c r="F449" s="6"/>
    </row>
    <row r="450" spans="1:6" ht="13.2" x14ac:dyDescent="0.25">
      <c r="A450" s="6"/>
      <c r="B450" s="6"/>
      <c r="C450" s="7"/>
      <c r="D450" s="7"/>
      <c r="E450" s="8"/>
      <c r="F450" s="6"/>
    </row>
    <row r="451" spans="1:6" ht="13.2" x14ac:dyDescent="0.25">
      <c r="A451" s="6"/>
      <c r="B451" s="6"/>
      <c r="C451" s="7"/>
      <c r="D451" s="7"/>
      <c r="E451" s="8"/>
      <c r="F451" s="6"/>
    </row>
    <row r="452" spans="1:6" ht="13.2" x14ac:dyDescent="0.25">
      <c r="A452" s="6"/>
      <c r="B452" s="6"/>
      <c r="C452" s="7"/>
      <c r="D452" s="7"/>
      <c r="E452" s="8"/>
      <c r="F452" s="6"/>
    </row>
    <row r="453" spans="1:6" ht="13.2" x14ac:dyDescent="0.25">
      <c r="A453" s="6"/>
      <c r="B453" s="6"/>
      <c r="C453" s="7"/>
      <c r="D453" s="7"/>
      <c r="E453" s="8"/>
      <c r="F453" s="6"/>
    </row>
    <row r="454" spans="1:6" ht="13.2" x14ac:dyDescent="0.25">
      <c r="A454" s="6"/>
      <c r="B454" s="6"/>
      <c r="C454" s="7"/>
      <c r="D454" s="7"/>
      <c r="E454" s="8"/>
      <c r="F454" s="6"/>
    </row>
    <row r="455" spans="1:6" ht="13.2" x14ac:dyDescent="0.25">
      <c r="A455" s="6"/>
      <c r="B455" s="6"/>
      <c r="C455" s="7"/>
      <c r="D455" s="7"/>
      <c r="E455" s="8"/>
      <c r="F455" s="6"/>
    </row>
    <row r="456" spans="1:6" ht="13.2" x14ac:dyDescent="0.25">
      <c r="A456" s="6"/>
      <c r="B456" s="6"/>
      <c r="C456" s="7"/>
      <c r="D456" s="7"/>
      <c r="E456" s="8"/>
      <c r="F456" s="6"/>
    </row>
    <row r="457" spans="1:6" ht="13.2" x14ac:dyDescent="0.25">
      <c r="A457" s="6"/>
      <c r="B457" s="6"/>
      <c r="C457" s="7"/>
      <c r="D457" s="7"/>
      <c r="E457" s="8"/>
      <c r="F457" s="6"/>
    </row>
    <row r="458" spans="1:6" ht="13.2" x14ac:dyDescent="0.25">
      <c r="A458" s="6"/>
      <c r="B458" s="6"/>
      <c r="C458" s="7"/>
      <c r="D458" s="7"/>
      <c r="E458" s="8"/>
      <c r="F458" s="6"/>
    </row>
    <row r="459" spans="1:6" ht="13.2" x14ac:dyDescent="0.25">
      <c r="A459" s="6"/>
      <c r="B459" s="6"/>
      <c r="C459" s="7"/>
      <c r="D459" s="7"/>
      <c r="E459" s="8"/>
      <c r="F459" s="6"/>
    </row>
    <row r="460" spans="1:6" ht="13.2" x14ac:dyDescent="0.25">
      <c r="A460" s="6"/>
      <c r="B460" s="6"/>
      <c r="C460" s="7"/>
      <c r="D460" s="7"/>
      <c r="E460" s="8"/>
      <c r="F460" s="6"/>
    </row>
    <row r="461" spans="1:6" ht="13.2" x14ac:dyDescent="0.25">
      <c r="A461" s="6"/>
      <c r="B461" s="6"/>
      <c r="C461" s="7"/>
      <c r="D461" s="7"/>
      <c r="E461" s="8"/>
      <c r="F461" s="6"/>
    </row>
    <row r="462" spans="1:6" ht="13.2" x14ac:dyDescent="0.25">
      <c r="A462" s="6"/>
      <c r="B462" s="6"/>
      <c r="C462" s="7"/>
      <c r="D462" s="7"/>
      <c r="E462" s="8"/>
      <c r="F462" s="6"/>
    </row>
    <row r="463" spans="1:6" ht="13.2" x14ac:dyDescent="0.25">
      <c r="A463" s="6"/>
      <c r="B463" s="6"/>
      <c r="C463" s="7"/>
      <c r="D463" s="7"/>
      <c r="E463" s="8"/>
      <c r="F463" s="6"/>
    </row>
    <row r="464" spans="1:6" ht="13.2" x14ac:dyDescent="0.25">
      <c r="A464" s="6"/>
      <c r="B464" s="6"/>
      <c r="C464" s="7"/>
      <c r="D464" s="7"/>
      <c r="E464" s="8"/>
      <c r="F464" s="6"/>
    </row>
    <row r="465" spans="1:6" ht="13.2" x14ac:dyDescent="0.25">
      <c r="A465" s="6"/>
      <c r="B465" s="6"/>
      <c r="C465" s="7"/>
      <c r="D465" s="7"/>
      <c r="E465" s="8"/>
      <c r="F465" s="6"/>
    </row>
    <row r="466" spans="1:6" ht="13.2" x14ac:dyDescent="0.25">
      <c r="A466" s="6"/>
      <c r="B466" s="6"/>
      <c r="C466" s="7"/>
      <c r="D466" s="7"/>
      <c r="E466" s="8"/>
      <c r="F466" s="6"/>
    </row>
    <row r="467" spans="1:6" ht="13.2" x14ac:dyDescent="0.25">
      <c r="A467" s="6"/>
      <c r="B467" s="6"/>
      <c r="C467" s="7"/>
      <c r="D467" s="7"/>
      <c r="E467" s="8"/>
      <c r="F467" s="6"/>
    </row>
    <row r="468" spans="1:6" ht="13.2" x14ac:dyDescent="0.25">
      <c r="A468" s="6"/>
      <c r="B468" s="6"/>
      <c r="C468" s="7"/>
      <c r="D468" s="7"/>
      <c r="E468" s="8"/>
      <c r="F468" s="6"/>
    </row>
    <row r="469" spans="1:6" ht="13.2" x14ac:dyDescent="0.25">
      <c r="A469" s="6"/>
      <c r="B469" s="6"/>
      <c r="C469" s="7"/>
      <c r="D469" s="7"/>
      <c r="E469" s="8"/>
      <c r="F469" s="6"/>
    </row>
    <row r="470" spans="1:6" ht="13.2" x14ac:dyDescent="0.25">
      <c r="A470" s="6"/>
      <c r="B470" s="6"/>
      <c r="C470" s="7"/>
      <c r="D470" s="7"/>
      <c r="E470" s="8"/>
      <c r="F470" s="6"/>
    </row>
    <row r="471" spans="1:6" ht="13.2" x14ac:dyDescent="0.25">
      <c r="A471" s="6"/>
      <c r="B471" s="6"/>
      <c r="C471" s="7"/>
      <c r="D471" s="7"/>
      <c r="E471" s="8"/>
      <c r="F471" s="6"/>
    </row>
    <row r="472" spans="1:6" ht="13.2" x14ac:dyDescent="0.25">
      <c r="A472" s="6"/>
      <c r="B472" s="6"/>
      <c r="C472" s="7"/>
      <c r="D472" s="7"/>
      <c r="E472" s="8"/>
      <c r="F472" s="6"/>
    </row>
    <row r="473" spans="1:6" ht="13.2" x14ac:dyDescent="0.25">
      <c r="A473" s="6"/>
      <c r="B473" s="6"/>
      <c r="C473" s="7"/>
      <c r="D473" s="7"/>
      <c r="E473" s="8"/>
      <c r="F473" s="6"/>
    </row>
    <row r="474" spans="1:6" ht="13.2" x14ac:dyDescent="0.25">
      <c r="A474" s="6"/>
      <c r="B474" s="6"/>
      <c r="C474" s="7"/>
      <c r="D474" s="7"/>
      <c r="E474" s="8"/>
      <c r="F474" s="6"/>
    </row>
    <row r="475" spans="1:6" ht="13.2" x14ac:dyDescent="0.25">
      <c r="A475" s="6"/>
      <c r="B475" s="6"/>
      <c r="C475" s="7"/>
      <c r="D475" s="7"/>
      <c r="E475" s="8"/>
      <c r="F475" s="6"/>
    </row>
    <row r="476" spans="1:6" ht="13.2" x14ac:dyDescent="0.25">
      <c r="A476" s="6"/>
      <c r="B476" s="6"/>
      <c r="C476" s="7"/>
      <c r="D476" s="7"/>
      <c r="E476" s="8"/>
      <c r="F476" s="6"/>
    </row>
    <row r="477" spans="1:6" ht="13.2" x14ac:dyDescent="0.25">
      <c r="A477" s="6"/>
      <c r="B477" s="6"/>
      <c r="C477" s="7"/>
      <c r="D477" s="7"/>
      <c r="E477" s="8"/>
      <c r="F477" s="6"/>
    </row>
    <row r="478" spans="1:6" ht="13.2" x14ac:dyDescent="0.25">
      <c r="A478" s="6"/>
      <c r="B478" s="6"/>
      <c r="C478" s="7"/>
      <c r="D478" s="7"/>
      <c r="E478" s="8"/>
      <c r="F478" s="6"/>
    </row>
    <row r="479" spans="1:6" ht="13.2" x14ac:dyDescent="0.25">
      <c r="A479" s="6"/>
      <c r="B479" s="6"/>
      <c r="C479" s="7"/>
      <c r="D479" s="7"/>
      <c r="E479" s="8"/>
      <c r="F479" s="6"/>
    </row>
    <row r="480" spans="1:6" ht="13.2" x14ac:dyDescent="0.25">
      <c r="A480" s="6"/>
      <c r="B480" s="6"/>
      <c r="C480" s="7"/>
      <c r="D480" s="7"/>
      <c r="E480" s="8"/>
      <c r="F480" s="6"/>
    </row>
    <row r="481" spans="1:6" ht="13.2" x14ac:dyDescent="0.25">
      <c r="A481" s="6"/>
      <c r="B481" s="6"/>
      <c r="C481" s="7"/>
      <c r="D481" s="7"/>
      <c r="E481" s="8"/>
      <c r="F481" s="6"/>
    </row>
    <row r="482" spans="1:6" ht="13.2" x14ac:dyDescent="0.25">
      <c r="A482" s="6"/>
      <c r="B482" s="6"/>
      <c r="C482" s="7"/>
      <c r="D482" s="7"/>
      <c r="E482" s="8"/>
      <c r="F482" s="6"/>
    </row>
    <row r="483" spans="1:6" ht="13.2" x14ac:dyDescent="0.25">
      <c r="A483" s="6"/>
      <c r="B483" s="6"/>
      <c r="C483" s="7"/>
      <c r="D483" s="7"/>
      <c r="E483" s="8"/>
      <c r="F483" s="6"/>
    </row>
    <row r="484" spans="1:6" ht="13.2" x14ac:dyDescent="0.25">
      <c r="A484" s="6"/>
      <c r="B484" s="6"/>
      <c r="C484" s="7"/>
      <c r="D484" s="7"/>
      <c r="E484" s="8"/>
      <c r="F484" s="6"/>
    </row>
    <row r="485" spans="1:6" ht="13.2" x14ac:dyDescent="0.25">
      <c r="A485" s="6"/>
      <c r="B485" s="6"/>
      <c r="C485" s="7"/>
      <c r="D485" s="7"/>
      <c r="E485" s="8"/>
      <c r="F485" s="6"/>
    </row>
    <row r="486" spans="1:6" ht="13.2" x14ac:dyDescent="0.25">
      <c r="A486" s="6"/>
      <c r="B486" s="6"/>
      <c r="C486" s="7"/>
      <c r="D486" s="7"/>
      <c r="E486" s="8"/>
      <c r="F486" s="6"/>
    </row>
    <row r="487" spans="1:6" ht="13.2" x14ac:dyDescent="0.25">
      <c r="A487" s="6"/>
      <c r="B487" s="6"/>
      <c r="C487" s="7"/>
      <c r="D487" s="7"/>
      <c r="E487" s="8"/>
      <c r="F487" s="6"/>
    </row>
    <row r="488" spans="1:6" ht="13.2" x14ac:dyDescent="0.25">
      <c r="A488" s="6"/>
      <c r="B488" s="6"/>
      <c r="C488" s="7"/>
      <c r="D488" s="7"/>
      <c r="E488" s="8"/>
      <c r="F488" s="6"/>
    </row>
    <row r="489" spans="1:6" ht="13.2" x14ac:dyDescent="0.25">
      <c r="A489" s="6"/>
      <c r="B489" s="6"/>
      <c r="C489" s="7"/>
      <c r="D489" s="7"/>
      <c r="E489" s="8"/>
      <c r="F489" s="6"/>
    </row>
    <row r="490" spans="1:6" ht="13.2" x14ac:dyDescent="0.25">
      <c r="A490" s="6"/>
      <c r="B490" s="6"/>
      <c r="C490" s="7"/>
      <c r="D490" s="7"/>
      <c r="E490" s="8"/>
      <c r="F490" s="6"/>
    </row>
    <row r="491" spans="1:6" ht="13.2" x14ac:dyDescent="0.25">
      <c r="A491" s="6"/>
      <c r="B491" s="6"/>
      <c r="C491" s="7"/>
      <c r="D491" s="7"/>
      <c r="E491" s="8"/>
      <c r="F491" s="6"/>
    </row>
    <row r="492" spans="1:6" ht="13.2" x14ac:dyDescent="0.25">
      <c r="A492" s="6"/>
      <c r="B492" s="6"/>
      <c r="C492" s="7"/>
      <c r="D492" s="7"/>
      <c r="E492" s="8"/>
      <c r="F492" s="6"/>
    </row>
    <row r="493" spans="1:6" ht="13.2" x14ac:dyDescent="0.25">
      <c r="A493" s="6"/>
      <c r="B493" s="6"/>
      <c r="C493" s="7"/>
      <c r="D493" s="7"/>
      <c r="E493" s="8"/>
      <c r="F493" s="6"/>
    </row>
    <row r="494" spans="1:6" ht="13.2" x14ac:dyDescent="0.25">
      <c r="A494" s="6"/>
      <c r="B494" s="6"/>
      <c r="C494" s="7"/>
      <c r="D494" s="7"/>
      <c r="E494" s="8"/>
      <c r="F494" s="6"/>
    </row>
    <row r="495" spans="1:6" ht="13.2" x14ac:dyDescent="0.25">
      <c r="A495" s="6"/>
      <c r="B495" s="6"/>
      <c r="C495" s="7"/>
      <c r="D495" s="7"/>
      <c r="E495" s="8"/>
      <c r="F495" s="6"/>
    </row>
    <row r="496" spans="1:6" ht="13.2" x14ac:dyDescent="0.25">
      <c r="A496" s="6"/>
      <c r="B496" s="6"/>
      <c r="C496" s="7"/>
      <c r="D496" s="7"/>
      <c r="E496" s="8"/>
      <c r="F496" s="6"/>
    </row>
    <row r="497" spans="1:6" ht="13.2" x14ac:dyDescent="0.25">
      <c r="A497" s="6"/>
      <c r="B497" s="6"/>
      <c r="C497" s="7"/>
      <c r="D497" s="7"/>
      <c r="E497" s="8"/>
      <c r="F497" s="6"/>
    </row>
    <row r="498" spans="1:6" ht="13.2" x14ac:dyDescent="0.25">
      <c r="A498" s="6"/>
      <c r="B498" s="6"/>
      <c r="C498" s="7"/>
      <c r="D498" s="7"/>
      <c r="E498" s="8"/>
      <c r="F498" s="6"/>
    </row>
    <row r="499" spans="1:6" ht="13.2" x14ac:dyDescent="0.25">
      <c r="A499" s="6"/>
      <c r="B499" s="6"/>
      <c r="C499" s="7"/>
      <c r="D499" s="7"/>
      <c r="E499" s="8"/>
      <c r="F499" s="6"/>
    </row>
    <row r="500" spans="1:6" ht="13.2" x14ac:dyDescent="0.25">
      <c r="A500" s="6"/>
      <c r="B500" s="6"/>
      <c r="C500" s="7"/>
      <c r="D500" s="7"/>
      <c r="E500" s="8"/>
      <c r="F500" s="6"/>
    </row>
    <row r="501" spans="1:6" ht="13.2" x14ac:dyDescent="0.25">
      <c r="A501" s="6"/>
      <c r="B501" s="6"/>
      <c r="C501" s="7"/>
      <c r="D501" s="7"/>
      <c r="E501" s="8"/>
      <c r="F501" s="6"/>
    </row>
    <row r="502" spans="1:6" ht="13.2" x14ac:dyDescent="0.25">
      <c r="A502" s="6"/>
      <c r="B502" s="6"/>
      <c r="C502" s="7"/>
      <c r="D502" s="7"/>
      <c r="E502" s="8"/>
      <c r="F502" s="6"/>
    </row>
    <row r="503" spans="1:6" ht="13.2" x14ac:dyDescent="0.25">
      <c r="A503" s="6"/>
      <c r="B503" s="6"/>
      <c r="C503" s="7"/>
      <c r="D503" s="7"/>
      <c r="E503" s="8"/>
      <c r="F503" s="6"/>
    </row>
    <row r="504" spans="1:6" ht="13.2" x14ac:dyDescent="0.25">
      <c r="A504" s="6"/>
      <c r="B504" s="6"/>
      <c r="C504" s="7"/>
      <c r="D504" s="7"/>
      <c r="E504" s="8"/>
      <c r="F504" s="6"/>
    </row>
    <row r="505" spans="1:6" ht="13.2" x14ac:dyDescent="0.25">
      <c r="A505" s="6"/>
      <c r="B505" s="6"/>
      <c r="C505" s="7"/>
      <c r="D505" s="7"/>
      <c r="E505" s="8"/>
      <c r="F505" s="6"/>
    </row>
    <row r="506" spans="1:6" ht="13.2" x14ac:dyDescent="0.25">
      <c r="A506" s="6"/>
      <c r="B506" s="6"/>
      <c r="C506" s="7"/>
      <c r="D506" s="7"/>
      <c r="E506" s="8"/>
      <c r="F506" s="6"/>
    </row>
    <row r="507" spans="1:6" ht="13.2" x14ac:dyDescent="0.25">
      <c r="A507" s="6"/>
      <c r="B507" s="6"/>
      <c r="C507" s="7"/>
      <c r="D507" s="7"/>
      <c r="E507" s="8"/>
      <c r="F507" s="6"/>
    </row>
    <row r="508" spans="1:6" ht="13.2" x14ac:dyDescent="0.25">
      <c r="A508" s="6"/>
      <c r="B508" s="6"/>
      <c r="C508" s="7"/>
      <c r="D508" s="7"/>
      <c r="E508" s="8"/>
      <c r="F508" s="6"/>
    </row>
    <row r="509" spans="1:6" ht="13.2" x14ac:dyDescent="0.25">
      <c r="A509" s="6"/>
      <c r="B509" s="6"/>
      <c r="C509" s="7"/>
      <c r="D509" s="7"/>
      <c r="E509" s="8"/>
      <c r="F509" s="6"/>
    </row>
    <row r="510" spans="1:6" ht="13.2" x14ac:dyDescent="0.25">
      <c r="A510" s="6"/>
      <c r="B510" s="6"/>
      <c r="C510" s="7"/>
      <c r="D510" s="7"/>
      <c r="E510" s="8"/>
      <c r="F510" s="6"/>
    </row>
    <row r="511" spans="1:6" ht="13.2" x14ac:dyDescent="0.25">
      <c r="A511" s="6"/>
      <c r="B511" s="6"/>
      <c r="C511" s="7"/>
      <c r="D511" s="7"/>
      <c r="E511" s="8"/>
      <c r="F511" s="6"/>
    </row>
    <row r="512" spans="1:6" ht="13.2" x14ac:dyDescent="0.25">
      <c r="A512" s="6"/>
      <c r="B512" s="6"/>
      <c r="C512" s="7"/>
      <c r="D512" s="7"/>
      <c r="E512" s="8"/>
      <c r="F512" s="6"/>
    </row>
    <row r="513" spans="1:6" ht="13.2" x14ac:dyDescent="0.25">
      <c r="A513" s="6"/>
      <c r="B513" s="6"/>
      <c r="C513" s="7"/>
      <c r="D513" s="7"/>
      <c r="E513" s="8"/>
      <c r="F513" s="6"/>
    </row>
    <row r="514" spans="1:6" ht="13.2" x14ac:dyDescent="0.25">
      <c r="A514" s="6"/>
      <c r="B514" s="6"/>
      <c r="C514" s="7"/>
      <c r="D514" s="7"/>
      <c r="E514" s="8"/>
      <c r="F514" s="6"/>
    </row>
    <row r="515" spans="1:6" ht="13.2" x14ac:dyDescent="0.25">
      <c r="A515" s="6"/>
      <c r="B515" s="6"/>
      <c r="C515" s="7"/>
      <c r="D515" s="7"/>
      <c r="E515" s="8"/>
      <c r="F515" s="6"/>
    </row>
    <row r="516" spans="1:6" ht="13.2" x14ac:dyDescent="0.25">
      <c r="A516" s="6"/>
      <c r="B516" s="6"/>
      <c r="C516" s="7"/>
      <c r="D516" s="7"/>
      <c r="E516" s="8"/>
      <c r="F516" s="6"/>
    </row>
    <row r="517" spans="1:6" ht="13.2" x14ac:dyDescent="0.25">
      <c r="A517" s="6"/>
      <c r="B517" s="6"/>
      <c r="C517" s="7"/>
      <c r="D517" s="7"/>
      <c r="E517" s="8"/>
      <c r="F517" s="6"/>
    </row>
    <row r="518" spans="1:6" ht="13.2" x14ac:dyDescent="0.25">
      <c r="A518" s="6"/>
      <c r="B518" s="6"/>
      <c r="C518" s="7"/>
      <c r="D518" s="7"/>
      <c r="E518" s="8"/>
      <c r="F518" s="6"/>
    </row>
    <row r="519" spans="1:6" ht="13.2" x14ac:dyDescent="0.25">
      <c r="A519" s="6"/>
      <c r="B519" s="6"/>
      <c r="C519" s="7"/>
      <c r="D519" s="7"/>
      <c r="E519" s="8"/>
      <c r="F519" s="6"/>
    </row>
    <row r="520" spans="1:6" ht="13.2" x14ac:dyDescent="0.25">
      <c r="A520" s="6"/>
      <c r="B520" s="6"/>
      <c r="C520" s="7"/>
      <c r="D520" s="7"/>
      <c r="E520" s="8"/>
      <c r="F520" s="6"/>
    </row>
    <row r="521" spans="1:6" ht="13.2" x14ac:dyDescent="0.25">
      <c r="A521" s="6"/>
      <c r="B521" s="6"/>
      <c r="C521" s="7"/>
      <c r="D521" s="7"/>
      <c r="E521" s="8"/>
      <c r="F521" s="6"/>
    </row>
    <row r="522" spans="1:6" ht="13.2" x14ac:dyDescent="0.25">
      <c r="A522" s="6"/>
      <c r="B522" s="6"/>
      <c r="C522" s="7"/>
      <c r="D522" s="7"/>
      <c r="E522" s="8"/>
      <c r="F522" s="6"/>
    </row>
    <row r="523" spans="1:6" ht="13.2" x14ac:dyDescent="0.25">
      <c r="A523" s="6"/>
      <c r="B523" s="6"/>
      <c r="C523" s="7"/>
      <c r="D523" s="7"/>
      <c r="E523" s="8"/>
      <c r="F523" s="6"/>
    </row>
    <row r="524" spans="1:6" ht="13.2" x14ac:dyDescent="0.25">
      <c r="A524" s="6"/>
      <c r="B524" s="6"/>
      <c r="C524" s="7"/>
      <c r="D524" s="7"/>
      <c r="E524" s="8"/>
      <c r="F524" s="6"/>
    </row>
    <row r="525" spans="1:6" ht="13.2" x14ac:dyDescent="0.25">
      <c r="A525" s="6"/>
      <c r="B525" s="6"/>
      <c r="C525" s="7"/>
      <c r="D525" s="7"/>
      <c r="E525" s="8"/>
      <c r="F525" s="6"/>
    </row>
    <row r="526" spans="1:6" ht="13.2" x14ac:dyDescent="0.25">
      <c r="A526" s="6"/>
      <c r="B526" s="6"/>
      <c r="C526" s="7"/>
      <c r="D526" s="7"/>
      <c r="E526" s="8"/>
      <c r="F526" s="6"/>
    </row>
    <row r="527" spans="1:6" ht="13.2" x14ac:dyDescent="0.25">
      <c r="A527" s="6"/>
      <c r="B527" s="6"/>
      <c r="C527" s="7"/>
      <c r="D527" s="7"/>
      <c r="E527" s="8"/>
      <c r="F527" s="6"/>
    </row>
    <row r="528" spans="1:6" ht="13.2" x14ac:dyDescent="0.25">
      <c r="A528" s="6"/>
      <c r="B528" s="6"/>
      <c r="C528" s="7"/>
      <c r="D528" s="7"/>
      <c r="E528" s="8"/>
      <c r="F528" s="6"/>
    </row>
    <row r="529" spans="1:6" ht="13.2" x14ac:dyDescent="0.25">
      <c r="A529" s="6"/>
      <c r="B529" s="6"/>
      <c r="C529" s="7"/>
      <c r="D529" s="7"/>
      <c r="E529" s="8"/>
      <c r="F529" s="6"/>
    </row>
    <row r="530" spans="1:6" ht="13.2" x14ac:dyDescent="0.25">
      <c r="A530" s="6"/>
      <c r="B530" s="6"/>
      <c r="C530" s="7"/>
      <c r="D530" s="7"/>
      <c r="E530" s="8"/>
      <c r="F530" s="6"/>
    </row>
    <row r="531" spans="1:6" ht="13.2" x14ac:dyDescent="0.25">
      <c r="A531" s="6"/>
      <c r="B531" s="6"/>
      <c r="C531" s="7"/>
      <c r="D531" s="7"/>
      <c r="E531" s="8"/>
      <c r="F531" s="6"/>
    </row>
    <row r="532" spans="1:6" ht="13.2" x14ac:dyDescent="0.25">
      <c r="A532" s="6"/>
      <c r="B532" s="6"/>
      <c r="C532" s="7"/>
      <c r="D532" s="7"/>
      <c r="E532" s="8"/>
      <c r="F532" s="6"/>
    </row>
    <row r="533" spans="1:6" ht="13.2" x14ac:dyDescent="0.25">
      <c r="A533" s="6"/>
      <c r="B533" s="6"/>
      <c r="C533" s="7"/>
      <c r="D533" s="7"/>
      <c r="E533" s="8"/>
      <c r="F533" s="6"/>
    </row>
    <row r="534" spans="1:6" ht="13.2" x14ac:dyDescent="0.25">
      <c r="A534" s="6"/>
      <c r="B534" s="6"/>
      <c r="C534" s="7"/>
      <c r="D534" s="7"/>
      <c r="E534" s="8"/>
      <c r="F534" s="6"/>
    </row>
    <row r="535" spans="1:6" ht="13.2" x14ac:dyDescent="0.25">
      <c r="A535" s="6"/>
      <c r="B535" s="6"/>
      <c r="C535" s="7"/>
      <c r="D535" s="7"/>
      <c r="E535" s="8"/>
      <c r="F535" s="6"/>
    </row>
    <row r="536" spans="1:6" ht="13.2" x14ac:dyDescent="0.25">
      <c r="A536" s="6"/>
      <c r="B536" s="6"/>
      <c r="C536" s="7"/>
      <c r="D536" s="7"/>
      <c r="E536" s="8"/>
      <c r="F536" s="6"/>
    </row>
    <row r="537" spans="1:6" ht="13.2" x14ac:dyDescent="0.25">
      <c r="A537" s="6"/>
      <c r="B537" s="6"/>
      <c r="C537" s="7"/>
      <c r="D537" s="7"/>
      <c r="E537" s="8"/>
      <c r="F537" s="6"/>
    </row>
    <row r="538" spans="1:6" ht="13.2" x14ac:dyDescent="0.25">
      <c r="A538" s="6"/>
      <c r="B538" s="6"/>
      <c r="C538" s="7"/>
      <c r="D538" s="7"/>
      <c r="E538" s="8"/>
      <c r="F538" s="6"/>
    </row>
    <row r="539" spans="1:6" ht="13.2" x14ac:dyDescent="0.25">
      <c r="A539" s="6"/>
      <c r="B539" s="6"/>
      <c r="C539" s="7"/>
      <c r="D539" s="7"/>
      <c r="E539" s="8"/>
      <c r="F539" s="6"/>
    </row>
    <row r="540" spans="1:6" ht="13.2" x14ac:dyDescent="0.25">
      <c r="A540" s="6"/>
      <c r="B540" s="6"/>
      <c r="C540" s="7"/>
      <c r="D540" s="7"/>
      <c r="E540" s="8"/>
      <c r="F540" s="6"/>
    </row>
    <row r="541" spans="1:6" ht="13.2" x14ac:dyDescent="0.25">
      <c r="A541" s="6"/>
      <c r="B541" s="6"/>
      <c r="C541" s="7"/>
      <c r="D541" s="7"/>
      <c r="E541" s="8"/>
      <c r="F541" s="6"/>
    </row>
    <row r="542" spans="1:6" ht="13.2" x14ac:dyDescent="0.25">
      <c r="A542" s="6"/>
      <c r="B542" s="6"/>
      <c r="C542" s="7"/>
      <c r="D542" s="7"/>
      <c r="E542" s="8"/>
      <c r="F542" s="6"/>
    </row>
    <row r="543" spans="1:6" ht="13.2" x14ac:dyDescent="0.25">
      <c r="A543" s="6"/>
      <c r="B543" s="6"/>
      <c r="C543" s="7"/>
      <c r="D543" s="7"/>
      <c r="E543" s="8"/>
      <c r="F543" s="6"/>
    </row>
    <row r="544" spans="1:6" ht="13.2" x14ac:dyDescent="0.25">
      <c r="A544" s="6"/>
      <c r="B544" s="6"/>
      <c r="C544" s="7"/>
      <c r="D544" s="7"/>
      <c r="E544" s="8"/>
      <c r="F544" s="6"/>
    </row>
    <row r="545" spans="1:6" ht="13.2" x14ac:dyDescent="0.25">
      <c r="A545" s="6"/>
      <c r="B545" s="6"/>
      <c r="C545" s="7"/>
      <c r="D545" s="7"/>
      <c r="E545" s="8"/>
      <c r="F545" s="6"/>
    </row>
    <row r="546" spans="1:6" ht="13.2" x14ac:dyDescent="0.25">
      <c r="A546" s="6"/>
      <c r="B546" s="6"/>
      <c r="C546" s="7"/>
      <c r="D546" s="7"/>
      <c r="E546" s="8"/>
      <c r="F546" s="6"/>
    </row>
    <row r="547" spans="1:6" ht="13.2" x14ac:dyDescent="0.25">
      <c r="A547" s="6"/>
      <c r="B547" s="6"/>
      <c r="C547" s="7"/>
      <c r="D547" s="7"/>
      <c r="E547" s="8"/>
      <c r="F547" s="6"/>
    </row>
    <row r="548" spans="1:6" ht="13.2" x14ac:dyDescent="0.25">
      <c r="A548" s="6"/>
      <c r="B548" s="6"/>
      <c r="C548" s="7"/>
      <c r="D548" s="7"/>
      <c r="E548" s="8"/>
      <c r="F548" s="6"/>
    </row>
    <row r="549" spans="1:6" ht="13.2" x14ac:dyDescent="0.25">
      <c r="A549" s="6"/>
      <c r="B549" s="6"/>
      <c r="C549" s="7"/>
      <c r="D549" s="7"/>
      <c r="E549" s="8"/>
      <c r="F549" s="6"/>
    </row>
    <row r="550" spans="1:6" ht="13.2" x14ac:dyDescent="0.25">
      <c r="A550" s="6"/>
      <c r="B550" s="6"/>
      <c r="C550" s="7"/>
      <c r="D550" s="7"/>
      <c r="E550" s="8"/>
      <c r="F550" s="6"/>
    </row>
    <row r="551" spans="1:6" ht="13.2" x14ac:dyDescent="0.25">
      <c r="A551" s="6"/>
      <c r="B551" s="6"/>
      <c r="C551" s="7"/>
      <c r="D551" s="7"/>
      <c r="E551" s="8"/>
      <c r="F551" s="6"/>
    </row>
    <row r="552" spans="1:6" ht="13.2" x14ac:dyDescent="0.25">
      <c r="A552" s="6"/>
      <c r="B552" s="6"/>
      <c r="C552" s="7"/>
      <c r="D552" s="7"/>
      <c r="E552" s="8"/>
      <c r="F552" s="6"/>
    </row>
    <row r="553" spans="1:6" ht="13.2" x14ac:dyDescent="0.25">
      <c r="A553" s="6"/>
      <c r="B553" s="6"/>
      <c r="C553" s="7"/>
      <c r="D553" s="7"/>
      <c r="E553" s="8"/>
      <c r="F553" s="6"/>
    </row>
    <row r="554" spans="1:6" ht="13.2" x14ac:dyDescent="0.25">
      <c r="A554" s="6"/>
      <c r="B554" s="6"/>
      <c r="C554" s="7"/>
      <c r="D554" s="7"/>
      <c r="E554" s="8"/>
      <c r="F554" s="6"/>
    </row>
    <row r="555" spans="1:6" ht="13.2" x14ac:dyDescent="0.25">
      <c r="A555" s="6"/>
      <c r="B555" s="6"/>
      <c r="C555" s="7"/>
      <c r="D555" s="7"/>
      <c r="E555" s="8"/>
      <c r="F555" s="6"/>
    </row>
    <row r="556" spans="1:6" ht="13.2" x14ac:dyDescent="0.25">
      <c r="A556" s="6"/>
      <c r="B556" s="6"/>
      <c r="C556" s="7"/>
      <c r="D556" s="7"/>
      <c r="E556" s="8"/>
      <c r="F556" s="6"/>
    </row>
    <row r="557" spans="1:6" ht="13.2" x14ac:dyDescent="0.25">
      <c r="A557" s="6"/>
      <c r="B557" s="6"/>
      <c r="C557" s="7"/>
      <c r="D557" s="7"/>
      <c r="E557" s="8"/>
      <c r="F557" s="6"/>
    </row>
    <row r="558" spans="1:6" ht="13.2" x14ac:dyDescent="0.25">
      <c r="A558" s="6"/>
      <c r="B558" s="6"/>
      <c r="C558" s="7"/>
      <c r="D558" s="7"/>
      <c r="E558" s="8"/>
      <c r="F558" s="6"/>
    </row>
    <row r="559" spans="1:6" ht="13.2" x14ac:dyDescent="0.25">
      <c r="A559" s="6"/>
      <c r="B559" s="6"/>
      <c r="C559" s="7"/>
      <c r="D559" s="7"/>
      <c r="E559" s="8"/>
      <c r="F559" s="6"/>
    </row>
    <row r="560" spans="1:6" ht="13.2" x14ac:dyDescent="0.25">
      <c r="A560" s="6"/>
      <c r="B560" s="6"/>
      <c r="C560" s="7"/>
      <c r="D560" s="7"/>
      <c r="E560" s="8"/>
      <c r="F560" s="6"/>
    </row>
    <row r="561" spans="1:6" ht="13.2" x14ac:dyDescent="0.25">
      <c r="A561" s="6"/>
      <c r="B561" s="6"/>
      <c r="C561" s="7"/>
      <c r="D561" s="7"/>
      <c r="E561" s="8"/>
      <c r="F561" s="6"/>
    </row>
    <row r="562" spans="1:6" ht="13.2" x14ac:dyDescent="0.25">
      <c r="A562" s="6"/>
      <c r="B562" s="6"/>
      <c r="C562" s="7"/>
      <c r="D562" s="7"/>
      <c r="E562" s="8"/>
      <c r="F562" s="6"/>
    </row>
    <row r="563" spans="1:6" ht="13.2" x14ac:dyDescent="0.25">
      <c r="A563" s="6"/>
      <c r="B563" s="6"/>
      <c r="C563" s="7"/>
      <c r="D563" s="7"/>
      <c r="E563" s="8"/>
      <c r="F563" s="6"/>
    </row>
    <row r="564" spans="1:6" ht="13.2" x14ac:dyDescent="0.25">
      <c r="A564" s="6"/>
      <c r="B564" s="6"/>
      <c r="C564" s="7"/>
      <c r="D564" s="7"/>
      <c r="E564" s="8"/>
      <c r="F564" s="6"/>
    </row>
    <row r="565" spans="1:6" ht="13.2" x14ac:dyDescent="0.25">
      <c r="A565" s="6"/>
      <c r="B565" s="6"/>
      <c r="C565" s="7"/>
      <c r="D565" s="7"/>
      <c r="E565" s="8"/>
      <c r="F565" s="6"/>
    </row>
    <row r="566" spans="1:6" ht="13.2" x14ac:dyDescent="0.25">
      <c r="A566" s="6"/>
      <c r="B566" s="6"/>
      <c r="C566" s="7"/>
      <c r="D566" s="7"/>
      <c r="E566" s="8"/>
      <c r="F566" s="6"/>
    </row>
    <row r="567" spans="1:6" ht="13.2" x14ac:dyDescent="0.25">
      <c r="A567" s="6"/>
      <c r="B567" s="6"/>
      <c r="C567" s="7"/>
      <c r="D567" s="7"/>
      <c r="E567" s="8"/>
      <c r="F567" s="6"/>
    </row>
    <row r="568" spans="1:6" ht="13.2" x14ac:dyDescent="0.25">
      <c r="A568" s="6"/>
      <c r="B568" s="6"/>
      <c r="C568" s="7"/>
      <c r="D568" s="7"/>
      <c r="E568" s="8"/>
      <c r="F568" s="6"/>
    </row>
    <row r="569" spans="1:6" ht="13.2" x14ac:dyDescent="0.25">
      <c r="A569" s="6"/>
      <c r="B569" s="6"/>
      <c r="C569" s="7"/>
      <c r="D569" s="7"/>
      <c r="E569" s="8"/>
      <c r="F569" s="6"/>
    </row>
    <row r="570" spans="1:6" ht="13.2" x14ac:dyDescent="0.25">
      <c r="A570" s="6"/>
      <c r="B570" s="6"/>
      <c r="C570" s="7"/>
      <c r="D570" s="7"/>
      <c r="E570" s="8"/>
      <c r="F570" s="6"/>
    </row>
    <row r="571" spans="1:6" ht="13.2" x14ac:dyDescent="0.25">
      <c r="A571" s="6"/>
      <c r="B571" s="6"/>
      <c r="C571" s="7"/>
      <c r="D571" s="7"/>
      <c r="E571" s="8"/>
      <c r="F571" s="6"/>
    </row>
    <row r="572" spans="1:6" ht="13.2" x14ac:dyDescent="0.25">
      <c r="A572" s="6"/>
      <c r="B572" s="6"/>
      <c r="C572" s="7"/>
      <c r="D572" s="7"/>
      <c r="E572" s="8"/>
      <c r="F572" s="6"/>
    </row>
    <row r="573" spans="1:6" ht="13.2" x14ac:dyDescent="0.25">
      <c r="A573" s="6"/>
      <c r="B573" s="6"/>
      <c r="C573" s="7"/>
      <c r="D573" s="7"/>
      <c r="E573" s="8"/>
      <c r="F573" s="6"/>
    </row>
    <row r="574" spans="1:6" ht="13.2" x14ac:dyDescent="0.25">
      <c r="A574" s="6"/>
      <c r="B574" s="6"/>
      <c r="C574" s="7"/>
      <c r="D574" s="7"/>
      <c r="E574" s="8"/>
      <c r="F574" s="6"/>
    </row>
    <row r="575" spans="1:6" ht="13.2" x14ac:dyDescent="0.25">
      <c r="A575" s="6"/>
      <c r="B575" s="6"/>
      <c r="C575" s="7"/>
      <c r="D575" s="7"/>
      <c r="E575" s="8"/>
      <c r="F575" s="6"/>
    </row>
    <row r="576" spans="1:6" ht="13.2" x14ac:dyDescent="0.25">
      <c r="A576" s="6"/>
      <c r="B576" s="6"/>
      <c r="C576" s="7"/>
      <c r="D576" s="7"/>
      <c r="E576" s="8"/>
      <c r="F576" s="6"/>
    </row>
    <row r="577" spans="1:6" ht="13.2" x14ac:dyDescent="0.25">
      <c r="A577" s="6"/>
      <c r="B577" s="6"/>
      <c r="C577" s="7"/>
      <c r="D577" s="7"/>
      <c r="E577" s="8"/>
      <c r="F577" s="6"/>
    </row>
    <row r="578" spans="1:6" ht="13.2" x14ac:dyDescent="0.25">
      <c r="A578" s="6"/>
      <c r="B578" s="6"/>
      <c r="C578" s="7"/>
      <c r="D578" s="7"/>
      <c r="E578" s="8"/>
      <c r="F578" s="6"/>
    </row>
    <row r="579" spans="1:6" ht="13.2" x14ac:dyDescent="0.25">
      <c r="A579" s="6"/>
      <c r="B579" s="6"/>
      <c r="C579" s="7"/>
      <c r="D579" s="7"/>
      <c r="E579" s="8"/>
      <c r="F579" s="6"/>
    </row>
    <row r="580" spans="1:6" ht="13.2" x14ac:dyDescent="0.25">
      <c r="A580" s="6"/>
      <c r="B580" s="6"/>
      <c r="C580" s="7"/>
      <c r="D580" s="7"/>
      <c r="E580" s="8"/>
      <c r="F580" s="6"/>
    </row>
    <row r="581" spans="1:6" ht="13.2" x14ac:dyDescent="0.25">
      <c r="A581" s="6"/>
      <c r="B581" s="6"/>
      <c r="C581" s="7"/>
      <c r="D581" s="7"/>
      <c r="E581" s="8"/>
      <c r="F581" s="6"/>
    </row>
    <row r="582" spans="1:6" ht="13.2" x14ac:dyDescent="0.25">
      <c r="A582" s="6"/>
      <c r="B582" s="6"/>
      <c r="C582" s="7"/>
      <c r="D582" s="7"/>
      <c r="E582" s="8"/>
      <c r="F582" s="6"/>
    </row>
    <row r="583" spans="1:6" ht="13.2" x14ac:dyDescent="0.25">
      <c r="A583" s="6"/>
      <c r="B583" s="6"/>
      <c r="C583" s="7"/>
      <c r="D583" s="7"/>
      <c r="E583" s="8"/>
      <c r="F583" s="6"/>
    </row>
    <row r="584" spans="1:6" ht="13.2" x14ac:dyDescent="0.25">
      <c r="A584" s="6"/>
      <c r="B584" s="6"/>
      <c r="C584" s="7"/>
      <c r="D584" s="7"/>
      <c r="E584" s="8"/>
      <c r="F584" s="6"/>
    </row>
    <row r="585" spans="1:6" ht="13.2" x14ac:dyDescent="0.25">
      <c r="A585" s="6"/>
      <c r="B585" s="6"/>
      <c r="C585" s="7"/>
      <c r="D585" s="7"/>
      <c r="E585" s="8"/>
      <c r="F585" s="6"/>
    </row>
    <row r="586" spans="1:6" ht="13.2" x14ac:dyDescent="0.25">
      <c r="A586" s="6"/>
      <c r="B586" s="6"/>
      <c r="C586" s="7"/>
      <c r="D586" s="7"/>
      <c r="E586" s="8"/>
      <c r="F586" s="6"/>
    </row>
    <row r="587" spans="1:6" ht="13.2" x14ac:dyDescent="0.25">
      <c r="A587" s="6"/>
      <c r="B587" s="6"/>
      <c r="C587" s="7"/>
      <c r="D587" s="7"/>
      <c r="E587" s="8"/>
      <c r="F587" s="6"/>
    </row>
    <row r="588" spans="1:6" ht="13.2" x14ac:dyDescent="0.25">
      <c r="A588" s="6"/>
      <c r="B588" s="6"/>
      <c r="C588" s="7"/>
      <c r="D588" s="7"/>
      <c r="E588" s="8"/>
      <c r="F588" s="6"/>
    </row>
    <row r="589" spans="1:6" ht="13.2" x14ac:dyDescent="0.25">
      <c r="A589" s="6"/>
      <c r="B589" s="6"/>
      <c r="C589" s="7"/>
      <c r="D589" s="7"/>
      <c r="E589" s="8"/>
      <c r="F589" s="6"/>
    </row>
    <row r="590" spans="1:6" ht="13.2" x14ac:dyDescent="0.25">
      <c r="A590" s="6"/>
      <c r="B590" s="6"/>
      <c r="C590" s="7"/>
      <c r="D590" s="7"/>
      <c r="E590" s="8"/>
      <c r="F590" s="6"/>
    </row>
    <row r="591" spans="1:6" ht="13.2" x14ac:dyDescent="0.25">
      <c r="A591" s="6"/>
      <c r="B591" s="6"/>
      <c r="C591" s="7"/>
      <c r="D591" s="7"/>
      <c r="E591" s="8"/>
      <c r="F591" s="6"/>
    </row>
    <row r="592" spans="1:6" ht="13.2" x14ac:dyDescent="0.25">
      <c r="A592" s="6"/>
      <c r="B592" s="6"/>
      <c r="C592" s="7"/>
      <c r="D592" s="7"/>
      <c r="E592" s="8"/>
      <c r="F592" s="6"/>
    </row>
    <row r="593" spans="1:6" ht="13.2" x14ac:dyDescent="0.25">
      <c r="A593" s="6"/>
      <c r="B593" s="6"/>
      <c r="C593" s="7"/>
      <c r="D593" s="7"/>
      <c r="E593" s="8"/>
      <c r="F593" s="6"/>
    </row>
    <row r="594" spans="1:6" ht="13.2" x14ac:dyDescent="0.25">
      <c r="A594" s="6"/>
      <c r="B594" s="6"/>
      <c r="C594" s="7"/>
      <c r="D594" s="7"/>
      <c r="E594" s="8"/>
      <c r="F594" s="6"/>
    </row>
    <row r="595" spans="1:6" ht="13.2" x14ac:dyDescent="0.25">
      <c r="A595" s="6"/>
      <c r="B595" s="6"/>
      <c r="C595" s="7"/>
      <c r="D595" s="7"/>
      <c r="E595" s="8"/>
      <c r="F595" s="6"/>
    </row>
    <row r="596" spans="1:6" ht="13.2" x14ac:dyDescent="0.25">
      <c r="A596" s="6"/>
      <c r="B596" s="6"/>
      <c r="C596" s="7"/>
      <c r="D596" s="7"/>
      <c r="E596" s="8"/>
      <c r="F596" s="6"/>
    </row>
    <row r="597" spans="1:6" ht="13.2" x14ac:dyDescent="0.25">
      <c r="A597" s="6"/>
      <c r="B597" s="6"/>
      <c r="C597" s="7"/>
      <c r="D597" s="7"/>
      <c r="E597" s="8"/>
      <c r="F597" s="6"/>
    </row>
    <row r="598" spans="1:6" ht="13.2" x14ac:dyDescent="0.25">
      <c r="A598" s="6"/>
      <c r="B598" s="6"/>
      <c r="C598" s="7"/>
      <c r="D598" s="7"/>
      <c r="E598" s="8"/>
      <c r="F598" s="6"/>
    </row>
    <row r="599" spans="1:6" ht="13.2" x14ac:dyDescent="0.25">
      <c r="A599" s="6"/>
      <c r="B599" s="6"/>
      <c r="C599" s="7"/>
      <c r="D599" s="7"/>
      <c r="E599" s="8"/>
      <c r="F599" s="6"/>
    </row>
    <row r="600" spans="1:6" ht="13.2" x14ac:dyDescent="0.25">
      <c r="A600" s="6"/>
      <c r="B600" s="6"/>
      <c r="C600" s="7"/>
      <c r="D600" s="7"/>
      <c r="E600" s="8"/>
      <c r="F600" s="6"/>
    </row>
    <row r="601" spans="1:6" ht="13.2" x14ac:dyDescent="0.25">
      <c r="A601" s="6"/>
      <c r="B601" s="6"/>
      <c r="C601" s="7"/>
      <c r="D601" s="7"/>
      <c r="E601" s="8"/>
      <c r="F601" s="6"/>
    </row>
    <row r="602" spans="1:6" ht="13.2" x14ac:dyDescent="0.25">
      <c r="A602" s="6"/>
      <c r="B602" s="6"/>
      <c r="C602" s="7"/>
      <c r="D602" s="7"/>
      <c r="E602" s="8"/>
      <c r="F602" s="6"/>
    </row>
    <row r="603" spans="1:6" ht="13.2" x14ac:dyDescent="0.25">
      <c r="A603" s="6"/>
      <c r="B603" s="6"/>
      <c r="C603" s="7"/>
      <c r="D603" s="7"/>
      <c r="E603" s="8"/>
      <c r="F603" s="6"/>
    </row>
    <row r="604" spans="1:6" ht="13.2" x14ac:dyDescent="0.25">
      <c r="A604" s="6"/>
      <c r="B604" s="6"/>
      <c r="C604" s="7"/>
      <c r="D604" s="7"/>
      <c r="E604" s="8"/>
      <c r="F604" s="6"/>
    </row>
    <row r="605" spans="1:6" ht="13.2" x14ac:dyDescent="0.25">
      <c r="A605" s="6"/>
      <c r="B605" s="6"/>
      <c r="C605" s="7"/>
      <c r="D605" s="7"/>
      <c r="E605" s="8"/>
      <c r="F605" s="6"/>
    </row>
    <row r="606" spans="1:6" ht="13.2" x14ac:dyDescent="0.25">
      <c r="A606" s="6"/>
      <c r="B606" s="6"/>
      <c r="C606" s="7"/>
      <c r="D606" s="7"/>
      <c r="E606" s="8"/>
      <c r="F606" s="6"/>
    </row>
    <row r="607" spans="1:6" ht="13.2" x14ac:dyDescent="0.25">
      <c r="A607" s="6"/>
      <c r="B607" s="6"/>
      <c r="C607" s="7"/>
      <c r="D607" s="7"/>
      <c r="E607" s="8"/>
      <c r="F607" s="6"/>
    </row>
    <row r="608" spans="1:6" ht="13.2" x14ac:dyDescent="0.25">
      <c r="A608" s="6"/>
      <c r="B608" s="6"/>
      <c r="C608" s="7"/>
      <c r="D608" s="7"/>
      <c r="E608" s="8"/>
      <c r="F608" s="6"/>
    </row>
    <row r="609" spans="1:6" ht="13.2" x14ac:dyDescent="0.25">
      <c r="A609" s="6"/>
      <c r="B609" s="6"/>
      <c r="C609" s="7"/>
      <c r="D609" s="7"/>
      <c r="E609" s="8"/>
      <c r="F609" s="6"/>
    </row>
    <row r="610" spans="1:6" ht="13.2" x14ac:dyDescent="0.25">
      <c r="A610" s="6"/>
      <c r="B610" s="6"/>
      <c r="C610" s="7"/>
      <c r="D610" s="7"/>
      <c r="E610" s="8"/>
      <c r="F610" s="6"/>
    </row>
    <row r="611" spans="1:6" ht="13.2" x14ac:dyDescent="0.25">
      <c r="A611" s="6"/>
      <c r="B611" s="6"/>
      <c r="C611" s="7"/>
      <c r="D611" s="7"/>
      <c r="E611" s="8"/>
      <c r="F611" s="6"/>
    </row>
    <row r="612" spans="1:6" ht="13.2" x14ac:dyDescent="0.25">
      <c r="A612" s="6"/>
      <c r="B612" s="6"/>
      <c r="C612" s="7"/>
      <c r="D612" s="7"/>
      <c r="E612" s="8"/>
      <c r="F612" s="6"/>
    </row>
    <row r="613" spans="1:6" ht="13.2" x14ac:dyDescent="0.25">
      <c r="A613" s="6"/>
      <c r="B613" s="6"/>
      <c r="C613" s="7"/>
      <c r="D613" s="7"/>
      <c r="E613" s="8"/>
      <c r="F613" s="6"/>
    </row>
    <row r="614" spans="1:6" ht="13.2" x14ac:dyDescent="0.25">
      <c r="A614" s="6"/>
      <c r="B614" s="6"/>
      <c r="C614" s="7"/>
      <c r="D614" s="7"/>
      <c r="E614" s="8"/>
      <c r="F614" s="6"/>
    </row>
    <row r="615" spans="1:6" ht="13.2" x14ac:dyDescent="0.25">
      <c r="A615" s="6"/>
      <c r="B615" s="6"/>
      <c r="C615" s="7"/>
      <c r="D615" s="7"/>
      <c r="E615" s="8"/>
      <c r="F615" s="6"/>
    </row>
    <row r="616" spans="1:6" ht="13.2" x14ac:dyDescent="0.25">
      <c r="A616" s="6"/>
      <c r="B616" s="6"/>
      <c r="C616" s="7"/>
      <c r="D616" s="7"/>
      <c r="E616" s="8"/>
      <c r="F616" s="6"/>
    </row>
    <row r="617" spans="1:6" ht="13.2" x14ac:dyDescent="0.25">
      <c r="A617" s="6"/>
      <c r="B617" s="6"/>
      <c r="C617" s="7"/>
      <c r="D617" s="7"/>
      <c r="E617" s="8"/>
      <c r="F617" s="6"/>
    </row>
    <row r="618" spans="1:6" ht="13.2" x14ac:dyDescent="0.25">
      <c r="A618" s="6"/>
      <c r="B618" s="6"/>
      <c r="C618" s="7"/>
      <c r="D618" s="7"/>
      <c r="E618" s="8"/>
      <c r="F618" s="6"/>
    </row>
    <row r="619" spans="1:6" ht="13.2" x14ac:dyDescent="0.25">
      <c r="A619" s="6"/>
      <c r="B619" s="6"/>
      <c r="C619" s="7"/>
      <c r="D619" s="7"/>
      <c r="E619" s="8"/>
      <c r="F619" s="6"/>
    </row>
    <row r="620" spans="1:6" ht="13.2" x14ac:dyDescent="0.25">
      <c r="A620" s="6"/>
      <c r="B620" s="6"/>
      <c r="C620" s="7"/>
      <c r="D620" s="7"/>
      <c r="E620" s="8"/>
      <c r="F620" s="6"/>
    </row>
    <row r="621" spans="1:6" ht="13.2" x14ac:dyDescent="0.25">
      <c r="A621" s="6"/>
      <c r="B621" s="6"/>
      <c r="C621" s="7"/>
      <c r="D621" s="7"/>
      <c r="E621" s="8"/>
      <c r="F621" s="6"/>
    </row>
    <row r="622" spans="1:6" ht="13.2" x14ac:dyDescent="0.25">
      <c r="A622" s="6"/>
      <c r="B622" s="6"/>
      <c r="C622" s="7"/>
      <c r="D622" s="7"/>
      <c r="E622" s="8"/>
      <c r="F622" s="6"/>
    </row>
    <row r="623" spans="1:6" ht="13.2" x14ac:dyDescent="0.25">
      <c r="A623" s="6"/>
      <c r="B623" s="6"/>
      <c r="C623" s="7"/>
      <c r="D623" s="7"/>
      <c r="E623" s="8"/>
      <c r="F623" s="6"/>
    </row>
    <row r="624" spans="1:6" ht="13.2" x14ac:dyDescent="0.25">
      <c r="A624" s="6"/>
      <c r="B624" s="6"/>
      <c r="C624" s="7"/>
      <c r="D624" s="7"/>
      <c r="E624" s="8"/>
      <c r="F624" s="6"/>
    </row>
    <row r="625" spans="1:6" ht="13.2" x14ac:dyDescent="0.25">
      <c r="A625" s="6"/>
      <c r="B625" s="6"/>
      <c r="C625" s="7"/>
      <c r="D625" s="7"/>
      <c r="E625" s="8"/>
      <c r="F625" s="6"/>
    </row>
    <row r="626" spans="1:6" ht="13.2" x14ac:dyDescent="0.25">
      <c r="A626" s="6"/>
      <c r="B626" s="6"/>
      <c r="C626" s="7"/>
      <c r="D626" s="7"/>
      <c r="E626" s="8"/>
      <c r="F626" s="6"/>
    </row>
    <row r="627" spans="1:6" ht="13.2" x14ac:dyDescent="0.25">
      <c r="A627" s="6"/>
      <c r="B627" s="6"/>
      <c r="C627" s="7"/>
      <c r="D627" s="7"/>
      <c r="E627" s="8"/>
      <c r="F627" s="6"/>
    </row>
    <row r="628" spans="1:6" ht="13.2" x14ac:dyDescent="0.25">
      <c r="A628" s="6"/>
      <c r="B628" s="6"/>
      <c r="C628" s="7"/>
      <c r="D628" s="7"/>
      <c r="E628" s="8"/>
      <c r="F628" s="6"/>
    </row>
    <row r="629" spans="1:6" ht="13.2" x14ac:dyDescent="0.25">
      <c r="A629" s="6"/>
      <c r="B629" s="6"/>
      <c r="C629" s="7"/>
      <c r="D629" s="7"/>
      <c r="E629" s="8"/>
      <c r="F629" s="6"/>
    </row>
    <row r="630" spans="1:6" ht="13.2" x14ac:dyDescent="0.25">
      <c r="A630" s="6"/>
      <c r="B630" s="6"/>
      <c r="C630" s="7"/>
      <c r="D630" s="7"/>
      <c r="E630" s="8"/>
      <c r="F630" s="6"/>
    </row>
    <row r="631" spans="1:6" ht="13.2" x14ac:dyDescent="0.25">
      <c r="A631" s="6"/>
      <c r="B631" s="6"/>
      <c r="C631" s="7"/>
      <c r="D631" s="7"/>
      <c r="E631" s="8"/>
      <c r="F631" s="6"/>
    </row>
    <row r="632" spans="1:6" ht="13.2" x14ac:dyDescent="0.25">
      <c r="A632" s="6"/>
      <c r="B632" s="6"/>
      <c r="C632" s="7"/>
      <c r="D632" s="7"/>
      <c r="E632" s="8"/>
      <c r="F632" s="6"/>
    </row>
    <row r="633" spans="1:6" ht="13.2" x14ac:dyDescent="0.25">
      <c r="A633" s="6"/>
      <c r="B633" s="6"/>
      <c r="C633" s="7"/>
      <c r="D633" s="7"/>
      <c r="E633" s="8"/>
      <c r="F633" s="6"/>
    </row>
    <row r="634" spans="1:6" ht="13.2" x14ac:dyDescent="0.25">
      <c r="A634" s="6"/>
      <c r="B634" s="6"/>
      <c r="C634" s="7"/>
      <c r="D634" s="7"/>
      <c r="E634" s="8"/>
      <c r="F634" s="6"/>
    </row>
    <row r="635" spans="1:6" ht="13.2" x14ac:dyDescent="0.25">
      <c r="A635" s="6"/>
      <c r="B635" s="6"/>
      <c r="C635" s="7"/>
      <c r="D635" s="7"/>
      <c r="E635" s="8"/>
      <c r="F635" s="6"/>
    </row>
    <row r="636" spans="1:6" ht="13.2" x14ac:dyDescent="0.25">
      <c r="A636" s="6"/>
      <c r="B636" s="6"/>
      <c r="C636" s="7"/>
      <c r="D636" s="7"/>
      <c r="E636" s="8"/>
      <c r="F636" s="6"/>
    </row>
    <row r="637" spans="1:6" ht="13.2" x14ac:dyDescent="0.25">
      <c r="A637" s="6"/>
      <c r="B637" s="6"/>
      <c r="C637" s="7"/>
      <c r="D637" s="7"/>
      <c r="E637" s="8"/>
      <c r="F637" s="6"/>
    </row>
    <row r="638" spans="1:6" ht="13.2" x14ac:dyDescent="0.25">
      <c r="A638" s="6"/>
      <c r="B638" s="6"/>
      <c r="C638" s="7"/>
      <c r="D638" s="7"/>
      <c r="E638" s="8"/>
      <c r="F638" s="6"/>
    </row>
    <row r="639" spans="1:6" ht="13.2" x14ac:dyDescent="0.25">
      <c r="A639" s="6"/>
      <c r="B639" s="6"/>
      <c r="C639" s="7"/>
      <c r="D639" s="7"/>
      <c r="E639" s="8"/>
      <c r="F639" s="6"/>
    </row>
    <row r="640" spans="1:6" ht="13.2" x14ac:dyDescent="0.25">
      <c r="A640" s="6"/>
      <c r="B640" s="6"/>
      <c r="C640" s="7"/>
      <c r="D640" s="7"/>
      <c r="E640" s="8"/>
      <c r="F640" s="6"/>
    </row>
    <row r="641" spans="1:6" ht="13.2" x14ac:dyDescent="0.25">
      <c r="A641" s="6"/>
      <c r="B641" s="6"/>
      <c r="C641" s="7"/>
      <c r="D641" s="7"/>
      <c r="E641" s="8"/>
      <c r="F641" s="6"/>
    </row>
    <row r="642" spans="1:6" ht="13.2" x14ac:dyDescent="0.25">
      <c r="A642" s="6"/>
      <c r="B642" s="6"/>
      <c r="C642" s="7"/>
      <c r="D642" s="7"/>
      <c r="E642" s="8"/>
      <c r="F642" s="6"/>
    </row>
    <row r="643" spans="1:6" ht="13.2" x14ac:dyDescent="0.25">
      <c r="A643" s="6"/>
      <c r="B643" s="6"/>
      <c r="C643" s="7"/>
      <c r="D643" s="7"/>
      <c r="E643" s="8"/>
      <c r="F643" s="6"/>
    </row>
    <row r="644" spans="1:6" ht="13.2" x14ac:dyDescent="0.25">
      <c r="A644" s="6"/>
      <c r="B644" s="6"/>
      <c r="C644" s="7"/>
      <c r="D644" s="7"/>
      <c r="E644" s="8"/>
      <c r="F644" s="6"/>
    </row>
    <row r="645" spans="1:6" ht="13.2" x14ac:dyDescent="0.25">
      <c r="A645" s="6"/>
      <c r="B645" s="6"/>
      <c r="C645" s="7"/>
      <c r="D645" s="7"/>
      <c r="E645" s="8"/>
      <c r="F645" s="6"/>
    </row>
    <row r="646" spans="1:6" ht="13.2" x14ac:dyDescent="0.25">
      <c r="A646" s="6"/>
      <c r="B646" s="6"/>
      <c r="C646" s="7"/>
      <c r="D646" s="7"/>
      <c r="E646" s="8"/>
      <c r="F646" s="6"/>
    </row>
    <row r="647" spans="1:6" ht="13.2" x14ac:dyDescent="0.25">
      <c r="A647" s="6"/>
      <c r="B647" s="6"/>
      <c r="C647" s="7"/>
      <c r="D647" s="7"/>
      <c r="E647" s="8"/>
      <c r="F647" s="6"/>
    </row>
    <row r="648" spans="1:6" ht="13.2" x14ac:dyDescent="0.25">
      <c r="A648" s="6"/>
      <c r="B648" s="6"/>
      <c r="C648" s="7"/>
      <c r="D648" s="7"/>
      <c r="E648" s="8"/>
      <c r="F648" s="6"/>
    </row>
    <row r="649" spans="1:6" ht="13.2" x14ac:dyDescent="0.25">
      <c r="A649" s="6"/>
      <c r="B649" s="6"/>
      <c r="C649" s="7"/>
      <c r="D649" s="7"/>
      <c r="E649" s="8"/>
      <c r="F649" s="6"/>
    </row>
    <row r="650" spans="1:6" ht="13.2" x14ac:dyDescent="0.25">
      <c r="A650" s="6"/>
      <c r="B650" s="6"/>
      <c r="C650" s="7"/>
      <c r="D650" s="7"/>
      <c r="E650" s="8"/>
      <c r="F650" s="6"/>
    </row>
    <row r="651" spans="1:6" ht="13.2" x14ac:dyDescent="0.25">
      <c r="A651" s="6"/>
      <c r="B651" s="6"/>
      <c r="C651" s="7"/>
      <c r="D651" s="7"/>
      <c r="E651" s="8"/>
      <c r="F651" s="6"/>
    </row>
    <row r="652" spans="1:6" ht="13.2" x14ac:dyDescent="0.25">
      <c r="A652" s="6"/>
      <c r="B652" s="6"/>
      <c r="C652" s="7"/>
      <c r="D652" s="7"/>
      <c r="E652" s="8"/>
      <c r="F652" s="6"/>
    </row>
    <row r="653" spans="1:6" ht="13.2" x14ac:dyDescent="0.25">
      <c r="A653" s="6"/>
      <c r="B653" s="6"/>
      <c r="C653" s="7"/>
      <c r="D653" s="7"/>
      <c r="E653" s="8"/>
      <c r="F653" s="6"/>
    </row>
    <row r="654" spans="1:6" ht="13.2" x14ac:dyDescent="0.25">
      <c r="A654" s="6"/>
      <c r="B654" s="6"/>
      <c r="C654" s="7"/>
      <c r="D654" s="7"/>
      <c r="E654" s="8"/>
      <c r="F654" s="6"/>
    </row>
    <row r="655" spans="1:6" ht="13.2" x14ac:dyDescent="0.25">
      <c r="A655" s="6"/>
      <c r="B655" s="6"/>
      <c r="C655" s="7"/>
      <c r="D655" s="7"/>
      <c r="E655" s="8"/>
      <c r="F655" s="6"/>
    </row>
    <row r="656" spans="1:6" ht="13.2" x14ac:dyDescent="0.25">
      <c r="A656" s="6"/>
      <c r="B656" s="6"/>
      <c r="C656" s="7"/>
      <c r="D656" s="7"/>
      <c r="E656" s="8"/>
      <c r="F656" s="6"/>
    </row>
    <row r="657" spans="1:6" ht="13.2" x14ac:dyDescent="0.25">
      <c r="A657" s="6"/>
      <c r="B657" s="6"/>
      <c r="C657" s="7"/>
      <c r="D657" s="7"/>
      <c r="E657" s="8"/>
      <c r="F657" s="6"/>
    </row>
    <row r="658" spans="1:6" ht="13.2" x14ac:dyDescent="0.25">
      <c r="A658" s="6"/>
      <c r="B658" s="6"/>
      <c r="C658" s="7"/>
      <c r="D658" s="7"/>
      <c r="E658" s="8"/>
      <c r="F658" s="6"/>
    </row>
    <row r="659" spans="1:6" ht="13.2" x14ac:dyDescent="0.25">
      <c r="A659" s="6"/>
      <c r="B659" s="6"/>
      <c r="C659" s="7"/>
      <c r="D659" s="7"/>
      <c r="E659" s="8"/>
      <c r="F659" s="6"/>
    </row>
    <row r="660" spans="1:6" ht="13.2" x14ac:dyDescent="0.25">
      <c r="A660" s="6"/>
      <c r="B660" s="6"/>
      <c r="C660" s="7"/>
      <c r="D660" s="7"/>
      <c r="E660" s="8"/>
      <c r="F660" s="6"/>
    </row>
    <row r="661" spans="1:6" ht="13.2" x14ac:dyDescent="0.25">
      <c r="A661" s="6"/>
      <c r="B661" s="6"/>
      <c r="C661" s="7"/>
      <c r="D661" s="7"/>
      <c r="E661" s="8"/>
      <c r="F661" s="6"/>
    </row>
    <row r="662" spans="1:6" ht="13.2" x14ac:dyDescent="0.25">
      <c r="A662" s="6"/>
      <c r="B662" s="6"/>
      <c r="C662" s="7"/>
      <c r="D662" s="7"/>
      <c r="E662" s="8"/>
      <c r="F662" s="6"/>
    </row>
    <row r="663" spans="1:6" ht="13.2" x14ac:dyDescent="0.25">
      <c r="A663" s="6"/>
      <c r="B663" s="6"/>
      <c r="C663" s="7"/>
      <c r="D663" s="7"/>
      <c r="E663" s="8"/>
      <c r="F663" s="6"/>
    </row>
    <row r="664" spans="1:6" ht="13.2" x14ac:dyDescent="0.25">
      <c r="A664" s="6"/>
      <c r="B664" s="6"/>
      <c r="C664" s="7"/>
      <c r="D664" s="7"/>
      <c r="E664" s="8"/>
      <c r="F664" s="6"/>
    </row>
    <row r="665" spans="1:6" ht="13.2" x14ac:dyDescent="0.25">
      <c r="A665" s="6"/>
      <c r="B665" s="6"/>
      <c r="C665" s="7"/>
      <c r="D665" s="7"/>
      <c r="E665" s="8"/>
      <c r="F665" s="6"/>
    </row>
    <row r="666" spans="1:6" ht="13.2" x14ac:dyDescent="0.25">
      <c r="A666" s="6"/>
      <c r="B666" s="6"/>
      <c r="C666" s="7"/>
      <c r="D666" s="7"/>
      <c r="E666" s="8"/>
      <c r="F666" s="6"/>
    </row>
    <row r="667" spans="1:6" ht="13.2" x14ac:dyDescent="0.25">
      <c r="A667" s="6"/>
      <c r="B667" s="6"/>
      <c r="C667" s="7"/>
      <c r="D667" s="7"/>
      <c r="E667" s="8"/>
      <c r="F667" s="6"/>
    </row>
    <row r="668" spans="1:6" ht="13.2" x14ac:dyDescent="0.25">
      <c r="A668" s="6"/>
      <c r="B668" s="6"/>
      <c r="C668" s="7"/>
      <c r="D668" s="7"/>
      <c r="E668" s="8"/>
      <c r="F668" s="6"/>
    </row>
    <row r="669" spans="1:6" ht="13.2" x14ac:dyDescent="0.25">
      <c r="A669" s="6"/>
      <c r="B669" s="6"/>
      <c r="C669" s="7"/>
      <c r="D669" s="7"/>
      <c r="E669" s="8"/>
      <c r="F669" s="6"/>
    </row>
    <row r="670" spans="1:6" ht="13.2" x14ac:dyDescent="0.25">
      <c r="A670" s="6"/>
      <c r="B670" s="6"/>
      <c r="C670" s="7"/>
      <c r="D670" s="7"/>
      <c r="E670" s="8"/>
      <c r="F670" s="6"/>
    </row>
    <row r="671" spans="1:6" ht="13.2" x14ac:dyDescent="0.25">
      <c r="A671" s="6"/>
      <c r="B671" s="6"/>
      <c r="C671" s="7"/>
      <c r="D671" s="7"/>
      <c r="E671" s="8"/>
      <c r="F671" s="6"/>
    </row>
    <row r="672" spans="1:6" ht="13.2" x14ac:dyDescent="0.25">
      <c r="A672" s="6"/>
      <c r="B672" s="6"/>
      <c r="C672" s="7"/>
      <c r="D672" s="7"/>
      <c r="E672" s="8"/>
      <c r="F672" s="6"/>
    </row>
    <row r="673" spans="1:6" ht="13.2" x14ac:dyDescent="0.25">
      <c r="A673" s="6"/>
      <c r="B673" s="6"/>
      <c r="C673" s="7"/>
      <c r="D673" s="7"/>
      <c r="E673" s="8"/>
      <c r="F673" s="6"/>
    </row>
    <row r="674" spans="1:6" ht="13.2" x14ac:dyDescent="0.25">
      <c r="A674" s="6"/>
      <c r="B674" s="6"/>
      <c r="C674" s="7"/>
      <c r="D674" s="7"/>
      <c r="E674" s="8"/>
      <c r="F674" s="6"/>
    </row>
    <row r="675" spans="1:6" ht="13.2" x14ac:dyDescent="0.25">
      <c r="A675" s="6"/>
      <c r="B675" s="6"/>
      <c r="C675" s="7"/>
      <c r="D675" s="7"/>
      <c r="E675" s="8"/>
      <c r="F675" s="6"/>
    </row>
    <row r="676" spans="1:6" ht="13.2" x14ac:dyDescent="0.25">
      <c r="A676" s="6"/>
      <c r="B676" s="6"/>
      <c r="C676" s="7"/>
      <c r="D676" s="7"/>
      <c r="E676" s="8"/>
      <c r="F676" s="6"/>
    </row>
    <row r="677" spans="1:6" ht="13.2" x14ac:dyDescent="0.25">
      <c r="A677" s="6"/>
      <c r="B677" s="6"/>
      <c r="C677" s="7"/>
      <c r="D677" s="7"/>
      <c r="E677" s="8"/>
      <c r="F677" s="6"/>
    </row>
    <row r="678" spans="1:6" ht="13.2" x14ac:dyDescent="0.25">
      <c r="A678" s="6"/>
      <c r="B678" s="6"/>
      <c r="C678" s="7"/>
      <c r="D678" s="7"/>
      <c r="E678" s="8"/>
      <c r="F678" s="6"/>
    </row>
    <row r="679" spans="1:6" ht="13.2" x14ac:dyDescent="0.25">
      <c r="A679" s="6"/>
      <c r="B679" s="6"/>
      <c r="C679" s="7"/>
      <c r="D679" s="7"/>
      <c r="E679" s="8"/>
      <c r="F679" s="6"/>
    </row>
    <row r="680" spans="1:6" ht="13.2" x14ac:dyDescent="0.25">
      <c r="A680" s="6"/>
      <c r="B680" s="6"/>
      <c r="C680" s="7"/>
      <c r="D680" s="7"/>
      <c r="E680" s="8"/>
      <c r="F680" s="6"/>
    </row>
    <row r="681" spans="1:6" ht="13.2" x14ac:dyDescent="0.25">
      <c r="A681" s="6"/>
      <c r="B681" s="6"/>
      <c r="C681" s="7"/>
      <c r="D681" s="7"/>
      <c r="E681" s="8"/>
      <c r="F681" s="6"/>
    </row>
    <row r="682" spans="1:6" ht="13.2" x14ac:dyDescent="0.25">
      <c r="A682" s="6"/>
      <c r="B682" s="6"/>
      <c r="C682" s="7"/>
      <c r="D682" s="7"/>
      <c r="E682" s="8"/>
      <c r="F682" s="6"/>
    </row>
    <row r="683" spans="1:6" ht="13.2" x14ac:dyDescent="0.25">
      <c r="A683" s="6"/>
      <c r="B683" s="6"/>
      <c r="C683" s="7"/>
      <c r="D683" s="7"/>
      <c r="E683" s="8"/>
      <c r="F683" s="6"/>
    </row>
    <row r="684" spans="1:6" ht="13.2" x14ac:dyDescent="0.25">
      <c r="A684" s="6"/>
      <c r="B684" s="6"/>
      <c r="C684" s="7"/>
      <c r="D684" s="7"/>
      <c r="E684" s="8"/>
      <c r="F684" s="6"/>
    </row>
    <row r="685" spans="1:6" ht="13.2" x14ac:dyDescent="0.25">
      <c r="A685" s="6"/>
      <c r="B685" s="6"/>
      <c r="C685" s="7"/>
      <c r="D685" s="7"/>
      <c r="E685" s="8"/>
      <c r="F685" s="6"/>
    </row>
    <row r="686" spans="1:6" ht="13.2" x14ac:dyDescent="0.25">
      <c r="A686" s="6"/>
      <c r="B686" s="6"/>
      <c r="C686" s="7"/>
      <c r="D686" s="7"/>
      <c r="E686" s="8"/>
      <c r="F686" s="6"/>
    </row>
    <row r="687" spans="1:6" ht="13.2" x14ac:dyDescent="0.25">
      <c r="A687" s="6"/>
      <c r="B687" s="6"/>
      <c r="C687" s="7"/>
      <c r="D687" s="7"/>
      <c r="E687" s="8"/>
      <c r="F687" s="6"/>
    </row>
    <row r="688" spans="1:6" ht="13.2" x14ac:dyDescent="0.25">
      <c r="A688" s="6"/>
      <c r="B688" s="6"/>
      <c r="C688" s="7"/>
      <c r="D688" s="7"/>
      <c r="E688" s="8"/>
      <c r="F688" s="6"/>
    </row>
    <row r="689" spans="1:6" ht="13.2" x14ac:dyDescent="0.25">
      <c r="A689" s="6"/>
      <c r="B689" s="6"/>
      <c r="C689" s="7"/>
      <c r="D689" s="7"/>
      <c r="E689" s="8"/>
      <c r="F689" s="6"/>
    </row>
    <row r="690" spans="1:6" ht="13.2" x14ac:dyDescent="0.25">
      <c r="A690" s="6"/>
      <c r="B690" s="6"/>
      <c r="C690" s="7"/>
      <c r="D690" s="7"/>
      <c r="E690" s="8"/>
      <c r="F690" s="6"/>
    </row>
    <row r="691" spans="1:6" ht="13.2" x14ac:dyDescent="0.25">
      <c r="A691" s="6"/>
      <c r="B691" s="6"/>
      <c r="C691" s="7"/>
      <c r="D691" s="7"/>
      <c r="E691" s="8"/>
      <c r="F691" s="6"/>
    </row>
    <row r="692" spans="1:6" ht="13.2" x14ac:dyDescent="0.25">
      <c r="A692" s="6"/>
      <c r="B692" s="6"/>
      <c r="C692" s="7"/>
      <c r="D692" s="7"/>
      <c r="E692" s="8"/>
      <c r="F692" s="6"/>
    </row>
    <row r="693" spans="1:6" ht="13.2" x14ac:dyDescent="0.25">
      <c r="A693" s="6"/>
      <c r="B693" s="6"/>
      <c r="C693" s="7"/>
      <c r="D693" s="7"/>
      <c r="E693" s="8"/>
      <c r="F693" s="6"/>
    </row>
    <row r="694" spans="1:6" ht="13.2" x14ac:dyDescent="0.25">
      <c r="A694" s="6"/>
      <c r="B694" s="6"/>
      <c r="C694" s="7"/>
      <c r="D694" s="7"/>
      <c r="E694" s="8"/>
      <c r="F694" s="6"/>
    </row>
    <row r="695" spans="1:6" ht="13.2" x14ac:dyDescent="0.25">
      <c r="A695" s="6"/>
      <c r="B695" s="6"/>
      <c r="C695" s="7"/>
      <c r="D695" s="7"/>
      <c r="E695" s="8"/>
      <c r="F695" s="6"/>
    </row>
    <row r="696" spans="1:6" ht="13.2" x14ac:dyDescent="0.25">
      <c r="A696" s="6"/>
      <c r="B696" s="6"/>
      <c r="C696" s="7"/>
      <c r="D696" s="7"/>
      <c r="E696" s="8"/>
      <c r="F696" s="6"/>
    </row>
    <row r="697" spans="1:6" ht="13.2" x14ac:dyDescent="0.25">
      <c r="A697" s="6"/>
      <c r="B697" s="6"/>
      <c r="C697" s="7"/>
      <c r="D697" s="7"/>
      <c r="E697" s="8"/>
      <c r="F697" s="6"/>
    </row>
    <row r="698" spans="1:6" ht="13.2" x14ac:dyDescent="0.25">
      <c r="A698" s="6"/>
      <c r="B698" s="6"/>
      <c r="C698" s="7"/>
      <c r="D698" s="7"/>
      <c r="E698" s="8"/>
      <c r="F698" s="6"/>
    </row>
    <row r="699" spans="1:6" ht="13.2" x14ac:dyDescent="0.25">
      <c r="A699" s="6"/>
      <c r="B699" s="6"/>
      <c r="C699" s="7"/>
      <c r="D699" s="7"/>
      <c r="E699" s="8"/>
      <c r="F699" s="6"/>
    </row>
    <row r="700" spans="1:6" ht="13.2" x14ac:dyDescent="0.25">
      <c r="A700" s="6"/>
      <c r="B700" s="6"/>
      <c r="C700" s="7"/>
      <c r="D700" s="7"/>
      <c r="E700" s="8"/>
      <c r="F700" s="6"/>
    </row>
    <row r="701" spans="1:6" ht="13.2" x14ac:dyDescent="0.25">
      <c r="A701" s="6"/>
      <c r="B701" s="6"/>
      <c r="C701" s="7"/>
      <c r="D701" s="7"/>
      <c r="E701" s="8"/>
      <c r="F701" s="6"/>
    </row>
    <row r="702" spans="1:6" ht="13.2" x14ac:dyDescent="0.25">
      <c r="A702" s="6"/>
      <c r="B702" s="6"/>
      <c r="C702" s="7"/>
      <c r="D702" s="7"/>
      <c r="E702" s="8"/>
      <c r="F702" s="6"/>
    </row>
    <row r="703" spans="1:6" ht="13.2" x14ac:dyDescent="0.25">
      <c r="A703" s="6"/>
      <c r="B703" s="6"/>
      <c r="C703" s="7"/>
      <c r="D703" s="7"/>
      <c r="E703" s="8"/>
      <c r="F703" s="6"/>
    </row>
    <row r="704" spans="1:6" ht="13.2" x14ac:dyDescent="0.25">
      <c r="A704" s="6"/>
      <c r="B704" s="6"/>
      <c r="C704" s="7"/>
      <c r="D704" s="7"/>
      <c r="E704" s="8"/>
      <c r="F704" s="6"/>
    </row>
    <row r="705" spans="1:6" ht="13.2" x14ac:dyDescent="0.25">
      <c r="A705" s="6"/>
      <c r="B705" s="6"/>
      <c r="C705" s="7"/>
      <c r="D705" s="7"/>
      <c r="E705" s="8"/>
      <c r="F705" s="6"/>
    </row>
    <row r="706" spans="1:6" ht="13.2" x14ac:dyDescent="0.25">
      <c r="A706" s="6"/>
      <c r="B706" s="6"/>
      <c r="C706" s="7"/>
      <c r="D706" s="7"/>
      <c r="E706" s="8"/>
      <c r="F706" s="6"/>
    </row>
    <row r="707" spans="1:6" ht="13.2" x14ac:dyDescent="0.25">
      <c r="A707" s="6"/>
      <c r="B707" s="6"/>
      <c r="C707" s="7"/>
      <c r="D707" s="7"/>
      <c r="E707" s="8"/>
      <c r="F707" s="6"/>
    </row>
    <row r="708" spans="1:6" ht="13.2" x14ac:dyDescent="0.25">
      <c r="A708" s="6"/>
      <c r="B708" s="6"/>
      <c r="C708" s="7"/>
      <c r="D708" s="7"/>
      <c r="E708" s="8"/>
      <c r="F708" s="6"/>
    </row>
    <row r="709" spans="1:6" ht="13.2" x14ac:dyDescent="0.25">
      <c r="A709" s="6"/>
      <c r="B709" s="6"/>
      <c r="C709" s="7"/>
      <c r="D709" s="7"/>
      <c r="E709" s="8"/>
      <c r="F709" s="6"/>
    </row>
    <row r="710" spans="1:6" ht="13.2" x14ac:dyDescent="0.25">
      <c r="A710" s="6"/>
      <c r="B710" s="6"/>
      <c r="C710" s="7"/>
      <c r="D710" s="7"/>
      <c r="E710" s="8"/>
      <c r="F710" s="6"/>
    </row>
    <row r="711" spans="1:6" ht="13.2" x14ac:dyDescent="0.25">
      <c r="A711" s="6"/>
      <c r="B711" s="6"/>
      <c r="C711" s="7"/>
      <c r="D711" s="7"/>
      <c r="E711" s="8"/>
      <c r="F711" s="6"/>
    </row>
    <row r="712" spans="1:6" ht="13.2" x14ac:dyDescent="0.25">
      <c r="A712" s="6"/>
      <c r="B712" s="6"/>
      <c r="C712" s="7"/>
      <c r="D712" s="7"/>
      <c r="E712" s="8"/>
      <c r="F712" s="6"/>
    </row>
    <row r="713" spans="1:6" ht="13.2" x14ac:dyDescent="0.25">
      <c r="A713" s="6"/>
      <c r="B713" s="6"/>
      <c r="C713" s="7"/>
      <c r="D713" s="7"/>
      <c r="E713" s="8"/>
      <c r="F713" s="6"/>
    </row>
    <row r="714" spans="1:6" ht="13.2" x14ac:dyDescent="0.25">
      <c r="A714" s="6"/>
      <c r="B714" s="6"/>
      <c r="C714" s="7"/>
      <c r="D714" s="7"/>
      <c r="E714" s="8"/>
      <c r="F714" s="6"/>
    </row>
    <row r="715" spans="1:6" ht="13.2" x14ac:dyDescent="0.25">
      <c r="A715" s="6"/>
      <c r="B715" s="6"/>
      <c r="C715" s="7"/>
      <c r="D715" s="7"/>
      <c r="E715" s="8"/>
      <c r="F715" s="6"/>
    </row>
    <row r="716" spans="1:6" ht="13.2" x14ac:dyDescent="0.25">
      <c r="A716" s="6"/>
      <c r="B716" s="6"/>
      <c r="C716" s="7"/>
      <c r="D716" s="7"/>
      <c r="E716" s="8"/>
      <c r="F716" s="6"/>
    </row>
    <row r="717" spans="1:6" ht="13.2" x14ac:dyDescent="0.25">
      <c r="A717" s="6"/>
      <c r="B717" s="6"/>
      <c r="C717" s="7"/>
      <c r="D717" s="7"/>
      <c r="E717" s="8"/>
      <c r="F717" s="6"/>
    </row>
    <row r="718" spans="1:6" ht="13.2" x14ac:dyDescent="0.25">
      <c r="A718" s="6"/>
      <c r="B718" s="6"/>
      <c r="C718" s="7"/>
      <c r="D718" s="7"/>
      <c r="E718" s="8"/>
      <c r="F718" s="6"/>
    </row>
    <row r="719" spans="1:6" ht="13.2" x14ac:dyDescent="0.25">
      <c r="A719" s="6"/>
      <c r="B719" s="6"/>
      <c r="C719" s="7"/>
      <c r="D719" s="7"/>
      <c r="E719" s="8"/>
      <c r="F719" s="6"/>
    </row>
    <row r="720" spans="1:6" ht="13.2" x14ac:dyDescent="0.25">
      <c r="A720" s="6"/>
      <c r="B720" s="6"/>
      <c r="C720" s="7"/>
      <c r="D720" s="7"/>
      <c r="E720" s="8"/>
      <c r="F720" s="6"/>
    </row>
    <row r="721" spans="1:6" ht="13.2" x14ac:dyDescent="0.25">
      <c r="A721" s="6"/>
      <c r="B721" s="6"/>
      <c r="C721" s="7"/>
      <c r="D721" s="7"/>
      <c r="E721" s="8"/>
      <c r="F721" s="6"/>
    </row>
    <row r="722" spans="1:6" ht="13.2" x14ac:dyDescent="0.25">
      <c r="A722" s="6"/>
      <c r="B722" s="6"/>
      <c r="C722" s="7"/>
      <c r="D722" s="7"/>
      <c r="E722" s="8"/>
      <c r="F722" s="6"/>
    </row>
    <row r="723" spans="1:6" ht="13.2" x14ac:dyDescent="0.25">
      <c r="A723" s="6"/>
      <c r="B723" s="6"/>
      <c r="C723" s="7"/>
      <c r="D723" s="7"/>
      <c r="E723" s="8"/>
      <c r="F723" s="6"/>
    </row>
    <row r="724" spans="1:6" ht="13.2" x14ac:dyDescent="0.25">
      <c r="A724" s="6"/>
      <c r="B724" s="6"/>
      <c r="C724" s="7"/>
      <c r="D724" s="7"/>
      <c r="E724" s="8"/>
      <c r="F724" s="6"/>
    </row>
    <row r="725" spans="1:6" ht="13.2" x14ac:dyDescent="0.25">
      <c r="A725" s="6"/>
      <c r="B725" s="6"/>
      <c r="C725" s="7"/>
      <c r="D725" s="7"/>
      <c r="E725" s="8"/>
      <c r="F725" s="6"/>
    </row>
    <row r="726" spans="1:6" ht="13.2" x14ac:dyDescent="0.25">
      <c r="A726" s="6"/>
      <c r="B726" s="6"/>
      <c r="C726" s="7"/>
      <c r="D726" s="7"/>
      <c r="E726" s="8"/>
      <c r="F726" s="6"/>
    </row>
    <row r="727" spans="1:6" ht="13.2" x14ac:dyDescent="0.25">
      <c r="A727" s="6"/>
      <c r="B727" s="6"/>
      <c r="C727" s="7"/>
      <c r="D727" s="7"/>
      <c r="E727" s="8"/>
      <c r="F727" s="6"/>
    </row>
    <row r="728" spans="1:6" ht="13.2" x14ac:dyDescent="0.25">
      <c r="A728" s="6"/>
      <c r="B728" s="6"/>
      <c r="C728" s="7"/>
      <c r="D728" s="7"/>
      <c r="E728" s="8"/>
      <c r="F728" s="6"/>
    </row>
    <row r="729" spans="1:6" ht="13.2" x14ac:dyDescent="0.25">
      <c r="A729" s="6"/>
      <c r="B729" s="6"/>
      <c r="C729" s="7"/>
      <c r="D729" s="7"/>
      <c r="E729" s="8"/>
      <c r="F729" s="6"/>
    </row>
    <row r="730" spans="1:6" ht="13.2" x14ac:dyDescent="0.25">
      <c r="A730" s="6"/>
      <c r="B730" s="6"/>
      <c r="C730" s="7"/>
      <c r="D730" s="7"/>
      <c r="E730" s="8"/>
      <c r="F730" s="6"/>
    </row>
    <row r="731" spans="1:6" ht="13.2" x14ac:dyDescent="0.25">
      <c r="A731" s="6"/>
      <c r="B731" s="6"/>
      <c r="C731" s="7"/>
      <c r="D731" s="7"/>
      <c r="E731" s="8"/>
      <c r="F731" s="6"/>
    </row>
    <row r="732" spans="1:6" ht="13.2" x14ac:dyDescent="0.25">
      <c r="A732" s="6"/>
      <c r="B732" s="6"/>
      <c r="C732" s="7"/>
      <c r="D732" s="7"/>
      <c r="E732" s="8"/>
      <c r="F732" s="6"/>
    </row>
    <row r="733" spans="1:6" ht="13.2" x14ac:dyDescent="0.25">
      <c r="A733" s="6"/>
      <c r="B733" s="6"/>
      <c r="C733" s="7"/>
      <c r="D733" s="7"/>
      <c r="E733" s="8"/>
      <c r="F733" s="6"/>
    </row>
    <row r="734" spans="1:6" ht="13.2" x14ac:dyDescent="0.25">
      <c r="A734" s="6"/>
      <c r="B734" s="6"/>
      <c r="C734" s="7"/>
      <c r="D734" s="7"/>
      <c r="E734" s="8"/>
      <c r="F734" s="6"/>
    </row>
    <row r="735" spans="1:6" ht="13.2" x14ac:dyDescent="0.25">
      <c r="A735" s="6"/>
      <c r="B735" s="6"/>
      <c r="C735" s="7"/>
      <c r="D735" s="7"/>
      <c r="E735" s="8"/>
      <c r="F735" s="6"/>
    </row>
    <row r="736" spans="1:6" ht="13.2" x14ac:dyDescent="0.25">
      <c r="A736" s="6"/>
      <c r="B736" s="6"/>
      <c r="C736" s="7"/>
      <c r="D736" s="7"/>
      <c r="E736" s="8"/>
      <c r="F736" s="6"/>
    </row>
    <row r="737" spans="1:6" ht="13.2" x14ac:dyDescent="0.25">
      <c r="A737" s="6"/>
      <c r="B737" s="6"/>
      <c r="C737" s="7"/>
      <c r="D737" s="7"/>
      <c r="E737" s="8"/>
      <c r="F737" s="6"/>
    </row>
    <row r="738" spans="1:6" ht="13.2" x14ac:dyDescent="0.25">
      <c r="A738" s="6"/>
      <c r="B738" s="6"/>
      <c r="C738" s="7"/>
      <c r="D738" s="7"/>
      <c r="E738" s="8"/>
      <c r="F738" s="6"/>
    </row>
    <row r="739" spans="1:6" ht="13.2" x14ac:dyDescent="0.25">
      <c r="A739" s="6"/>
      <c r="B739" s="6"/>
      <c r="C739" s="7"/>
      <c r="D739" s="7"/>
      <c r="E739" s="8"/>
      <c r="F739" s="6"/>
    </row>
    <row r="740" spans="1:6" ht="13.2" x14ac:dyDescent="0.25">
      <c r="A740" s="6"/>
      <c r="B740" s="6"/>
      <c r="C740" s="7"/>
      <c r="D740" s="7"/>
      <c r="E740" s="8"/>
      <c r="F740" s="6"/>
    </row>
    <row r="741" spans="1:6" ht="13.2" x14ac:dyDescent="0.25">
      <c r="A741" s="6"/>
      <c r="B741" s="6"/>
      <c r="C741" s="7"/>
      <c r="D741" s="7"/>
      <c r="E741" s="8"/>
      <c r="F741" s="6"/>
    </row>
    <row r="742" spans="1:6" ht="13.2" x14ac:dyDescent="0.25">
      <c r="A742" s="6"/>
      <c r="B742" s="6"/>
      <c r="C742" s="7"/>
      <c r="D742" s="7"/>
      <c r="E742" s="8"/>
      <c r="F742" s="6"/>
    </row>
    <row r="743" spans="1:6" ht="13.2" x14ac:dyDescent="0.25">
      <c r="A743" s="6"/>
      <c r="B743" s="6"/>
      <c r="C743" s="7"/>
      <c r="D743" s="7"/>
      <c r="E743" s="8"/>
      <c r="F743" s="6"/>
    </row>
    <row r="744" spans="1:6" ht="13.2" x14ac:dyDescent="0.25">
      <c r="A744" s="6"/>
      <c r="B744" s="6"/>
      <c r="C744" s="7"/>
      <c r="D744" s="7"/>
      <c r="E744" s="8"/>
      <c r="F744" s="6"/>
    </row>
    <row r="745" spans="1:6" ht="13.2" x14ac:dyDescent="0.25">
      <c r="A745" s="6"/>
      <c r="B745" s="6"/>
      <c r="C745" s="7"/>
      <c r="D745" s="7"/>
      <c r="E745" s="8"/>
      <c r="F745" s="6"/>
    </row>
    <row r="746" spans="1:6" ht="13.2" x14ac:dyDescent="0.25">
      <c r="A746" s="6"/>
      <c r="B746" s="6"/>
      <c r="C746" s="7"/>
      <c r="D746" s="7"/>
      <c r="E746" s="8"/>
      <c r="F746" s="6"/>
    </row>
    <row r="747" spans="1:6" ht="13.2" x14ac:dyDescent="0.25">
      <c r="A747" s="6"/>
      <c r="B747" s="6"/>
      <c r="C747" s="7"/>
      <c r="D747" s="7"/>
      <c r="E747" s="8"/>
      <c r="F747" s="6"/>
    </row>
    <row r="748" spans="1:6" ht="13.2" x14ac:dyDescent="0.25">
      <c r="A748" s="6"/>
      <c r="B748" s="6"/>
      <c r="C748" s="7"/>
      <c r="D748" s="7"/>
      <c r="E748" s="8"/>
      <c r="F748" s="6"/>
    </row>
    <row r="749" spans="1:6" ht="13.2" x14ac:dyDescent="0.25">
      <c r="A749" s="6"/>
      <c r="B749" s="6"/>
      <c r="C749" s="7"/>
      <c r="D749" s="7"/>
      <c r="E749" s="8"/>
      <c r="F749" s="6"/>
    </row>
    <row r="750" spans="1:6" ht="13.2" x14ac:dyDescent="0.25">
      <c r="A750" s="6"/>
      <c r="B750" s="6"/>
      <c r="C750" s="7"/>
      <c r="D750" s="7"/>
      <c r="E750" s="8"/>
      <c r="F750" s="6"/>
    </row>
    <row r="751" spans="1:6" ht="13.2" x14ac:dyDescent="0.25">
      <c r="A751" s="6"/>
      <c r="B751" s="6"/>
      <c r="C751" s="7"/>
      <c r="D751" s="7"/>
      <c r="E751" s="8"/>
      <c r="F751" s="6"/>
    </row>
    <row r="752" spans="1:6" ht="13.2" x14ac:dyDescent="0.25">
      <c r="A752" s="6"/>
      <c r="B752" s="6"/>
      <c r="C752" s="7"/>
      <c r="D752" s="7"/>
      <c r="E752" s="8"/>
      <c r="F752" s="6"/>
    </row>
    <row r="753" spans="1:6" ht="13.2" x14ac:dyDescent="0.25">
      <c r="A753" s="6"/>
      <c r="B753" s="6"/>
      <c r="C753" s="7"/>
      <c r="D753" s="7"/>
      <c r="E753" s="8"/>
      <c r="F753" s="6"/>
    </row>
    <row r="754" spans="1:6" ht="13.2" x14ac:dyDescent="0.25">
      <c r="A754" s="6"/>
      <c r="B754" s="6"/>
      <c r="C754" s="7"/>
      <c r="D754" s="7"/>
      <c r="E754" s="8"/>
      <c r="F754" s="6"/>
    </row>
    <row r="755" spans="1:6" ht="13.2" x14ac:dyDescent="0.25">
      <c r="A755" s="6"/>
      <c r="B755" s="6"/>
      <c r="C755" s="7"/>
      <c r="D755" s="7"/>
      <c r="E755" s="8"/>
      <c r="F755" s="6"/>
    </row>
    <row r="756" spans="1:6" ht="13.2" x14ac:dyDescent="0.25">
      <c r="A756" s="6"/>
      <c r="B756" s="6"/>
      <c r="C756" s="7"/>
      <c r="D756" s="7"/>
      <c r="E756" s="8"/>
      <c r="F756" s="6"/>
    </row>
    <row r="757" spans="1:6" ht="13.2" x14ac:dyDescent="0.25">
      <c r="A757" s="6"/>
      <c r="B757" s="6"/>
      <c r="C757" s="7"/>
      <c r="D757" s="7"/>
      <c r="E757" s="8"/>
      <c r="F757" s="6"/>
    </row>
    <row r="758" spans="1:6" ht="13.2" x14ac:dyDescent="0.25">
      <c r="A758" s="6"/>
      <c r="B758" s="6"/>
      <c r="C758" s="7"/>
      <c r="D758" s="7"/>
      <c r="E758" s="8"/>
      <c r="F758" s="6"/>
    </row>
    <row r="759" spans="1:6" ht="13.2" x14ac:dyDescent="0.25">
      <c r="A759" s="6"/>
      <c r="B759" s="6"/>
      <c r="C759" s="7"/>
      <c r="D759" s="7"/>
      <c r="E759" s="8"/>
      <c r="F759" s="6"/>
    </row>
    <row r="760" spans="1:6" ht="13.2" x14ac:dyDescent="0.25">
      <c r="A760" s="6"/>
      <c r="B760" s="6"/>
      <c r="C760" s="7"/>
      <c r="D760" s="7"/>
      <c r="E760" s="8"/>
      <c r="F760" s="6"/>
    </row>
    <row r="761" spans="1:6" ht="13.2" x14ac:dyDescent="0.25">
      <c r="A761" s="6"/>
      <c r="B761" s="6"/>
      <c r="C761" s="7"/>
      <c r="D761" s="7"/>
      <c r="E761" s="8"/>
      <c r="F761" s="6"/>
    </row>
    <row r="762" spans="1:6" ht="13.2" x14ac:dyDescent="0.25">
      <c r="A762" s="6"/>
      <c r="B762" s="6"/>
      <c r="C762" s="7"/>
      <c r="D762" s="7"/>
      <c r="E762" s="8"/>
      <c r="F762" s="6"/>
    </row>
    <row r="763" spans="1:6" ht="13.2" x14ac:dyDescent="0.25">
      <c r="A763" s="6"/>
      <c r="B763" s="6"/>
      <c r="C763" s="7"/>
      <c r="D763" s="7"/>
      <c r="E763" s="8"/>
      <c r="F763" s="6"/>
    </row>
    <row r="764" spans="1:6" ht="13.2" x14ac:dyDescent="0.25">
      <c r="A764" s="6"/>
      <c r="B764" s="6"/>
      <c r="C764" s="7"/>
      <c r="D764" s="7"/>
      <c r="E764" s="8"/>
      <c r="F764" s="6"/>
    </row>
    <row r="765" spans="1:6" ht="13.2" x14ac:dyDescent="0.25">
      <c r="A765" s="6"/>
      <c r="B765" s="6"/>
      <c r="C765" s="7"/>
      <c r="D765" s="7"/>
      <c r="E765" s="8"/>
      <c r="F765" s="6"/>
    </row>
    <row r="766" spans="1:6" ht="13.2" x14ac:dyDescent="0.25">
      <c r="A766" s="6"/>
      <c r="B766" s="6"/>
      <c r="C766" s="7"/>
      <c r="D766" s="7"/>
      <c r="E766" s="8"/>
      <c r="F766" s="6"/>
    </row>
    <row r="767" spans="1:6" ht="13.2" x14ac:dyDescent="0.25">
      <c r="A767" s="6"/>
      <c r="B767" s="6"/>
      <c r="C767" s="7"/>
      <c r="D767" s="7"/>
      <c r="E767" s="8"/>
      <c r="F767" s="6"/>
    </row>
    <row r="768" spans="1:6" ht="13.2" x14ac:dyDescent="0.25">
      <c r="A768" s="6"/>
      <c r="B768" s="6"/>
      <c r="C768" s="7"/>
      <c r="D768" s="7"/>
      <c r="E768" s="8"/>
      <c r="F768" s="6"/>
    </row>
    <row r="769" spans="1:6" ht="13.2" x14ac:dyDescent="0.25">
      <c r="A769" s="6"/>
      <c r="B769" s="6"/>
      <c r="C769" s="7"/>
      <c r="D769" s="7"/>
      <c r="E769" s="8"/>
      <c r="F769" s="6"/>
    </row>
    <row r="770" spans="1:6" ht="13.2" x14ac:dyDescent="0.25">
      <c r="A770" s="6"/>
      <c r="B770" s="6"/>
      <c r="C770" s="7"/>
      <c r="D770" s="7"/>
      <c r="E770" s="8"/>
      <c r="F770" s="6"/>
    </row>
    <row r="771" spans="1:6" ht="13.2" x14ac:dyDescent="0.25">
      <c r="A771" s="6"/>
      <c r="B771" s="6"/>
      <c r="C771" s="7"/>
      <c r="D771" s="7"/>
      <c r="E771" s="8"/>
      <c r="F771" s="6"/>
    </row>
    <row r="772" spans="1:6" ht="13.2" x14ac:dyDescent="0.25">
      <c r="A772" s="6"/>
      <c r="B772" s="6"/>
      <c r="C772" s="7"/>
      <c r="D772" s="7"/>
      <c r="E772" s="8"/>
      <c r="F772" s="6"/>
    </row>
    <row r="773" spans="1:6" ht="13.2" x14ac:dyDescent="0.25">
      <c r="A773" s="6"/>
      <c r="B773" s="6"/>
      <c r="C773" s="7"/>
      <c r="D773" s="7"/>
      <c r="E773" s="8"/>
      <c r="F773" s="6"/>
    </row>
    <row r="774" spans="1:6" ht="13.2" x14ac:dyDescent="0.25">
      <c r="A774" s="6"/>
      <c r="B774" s="6"/>
      <c r="C774" s="7"/>
      <c r="D774" s="7"/>
      <c r="E774" s="8"/>
      <c r="F774" s="6"/>
    </row>
    <row r="775" spans="1:6" ht="13.2" x14ac:dyDescent="0.25">
      <c r="A775" s="6"/>
      <c r="B775" s="6"/>
      <c r="C775" s="7"/>
      <c r="D775" s="7"/>
      <c r="E775" s="8"/>
      <c r="F775" s="6"/>
    </row>
    <row r="776" spans="1:6" ht="13.2" x14ac:dyDescent="0.25">
      <c r="A776" s="6"/>
      <c r="B776" s="6"/>
      <c r="C776" s="7"/>
      <c r="D776" s="7"/>
      <c r="E776" s="8"/>
      <c r="F776" s="6"/>
    </row>
    <row r="777" spans="1:6" ht="13.2" x14ac:dyDescent="0.25">
      <c r="A777" s="6"/>
      <c r="B777" s="6"/>
      <c r="C777" s="7"/>
      <c r="D777" s="7"/>
      <c r="E777" s="8"/>
      <c r="F777" s="6"/>
    </row>
    <row r="778" spans="1:6" ht="13.2" x14ac:dyDescent="0.25">
      <c r="A778" s="6"/>
      <c r="B778" s="6"/>
      <c r="C778" s="7"/>
      <c r="D778" s="7"/>
      <c r="E778" s="8"/>
      <c r="F778" s="6"/>
    </row>
    <row r="779" spans="1:6" ht="13.2" x14ac:dyDescent="0.25">
      <c r="A779" s="6"/>
      <c r="B779" s="6"/>
      <c r="C779" s="7"/>
      <c r="D779" s="7"/>
      <c r="E779" s="8"/>
      <c r="F779" s="6"/>
    </row>
    <row r="780" spans="1:6" ht="13.2" x14ac:dyDescent="0.25">
      <c r="A780" s="6"/>
      <c r="B780" s="6"/>
      <c r="C780" s="7"/>
      <c r="D780" s="7"/>
      <c r="E780" s="8"/>
      <c r="F780" s="6"/>
    </row>
    <row r="781" spans="1:6" ht="13.2" x14ac:dyDescent="0.25">
      <c r="A781" s="6"/>
      <c r="B781" s="6"/>
      <c r="C781" s="7"/>
      <c r="D781" s="7"/>
      <c r="E781" s="8"/>
      <c r="F781" s="6"/>
    </row>
    <row r="782" spans="1:6" ht="13.2" x14ac:dyDescent="0.25">
      <c r="A782" s="6"/>
      <c r="B782" s="6"/>
      <c r="C782" s="7"/>
      <c r="D782" s="7"/>
      <c r="E782" s="8"/>
      <c r="F782" s="6"/>
    </row>
    <row r="783" spans="1:6" ht="13.2" x14ac:dyDescent="0.25">
      <c r="A783" s="6"/>
      <c r="B783" s="6"/>
      <c r="C783" s="7"/>
      <c r="D783" s="7"/>
      <c r="E783" s="8"/>
      <c r="F783" s="6"/>
    </row>
    <row r="784" spans="1:6" ht="13.2" x14ac:dyDescent="0.25">
      <c r="A784" s="6"/>
      <c r="B784" s="6"/>
      <c r="C784" s="7"/>
      <c r="D784" s="7"/>
      <c r="E784" s="8"/>
      <c r="F784" s="6"/>
    </row>
    <row r="785" spans="1:6" ht="13.2" x14ac:dyDescent="0.25">
      <c r="A785" s="6"/>
      <c r="B785" s="6"/>
      <c r="C785" s="7"/>
      <c r="D785" s="7"/>
      <c r="E785" s="8"/>
      <c r="F785" s="6"/>
    </row>
    <row r="786" spans="1:6" ht="13.2" x14ac:dyDescent="0.25">
      <c r="A786" s="6"/>
      <c r="B786" s="6"/>
      <c r="C786" s="7"/>
      <c r="D786" s="7"/>
      <c r="E786" s="8"/>
      <c r="F786" s="6"/>
    </row>
    <row r="787" spans="1:6" ht="13.2" x14ac:dyDescent="0.25">
      <c r="A787" s="6"/>
      <c r="B787" s="6"/>
      <c r="C787" s="7"/>
      <c r="D787" s="7"/>
      <c r="E787" s="8"/>
      <c r="F787" s="6"/>
    </row>
    <row r="788" spans="1:6" ht="13.2" x14ac:dyDescent="0.25">
      <c r="A788" s="6"/>
      <c r="B788" s="6"/>
      <c r="C788" s="7"/>
      <c r="D788" s="7"/>
      <c r="E788" s="8"/>
      <c r="F788" s="6"/>
    </row>
    <row r="789" spans="1:6" ht="13.2" x14ac:dyDescent="0.25">
      <c r="A789" s="6"/>
      <c r="B789" s="6"/>
      <c r="C789" s="7"/>
      <c r="D789" s="7"/>
      <c r="E789" s="8"/>
      <c r="F789" s="6"/>
    </row>
    <row r="790" spans="1:6" ht="13.2" x14ac:dyDescent="0.25">
      <c r="A790" s="6"/>
      <c r="B790" s="6"/>
      <c r="C790" s="7"/>
      <c r="D790" s="7"/>
      <c r="E790" s="8"/>
      <c r="F790" s="6"/>
    </row>
    <row r="791" spans="1:6" ht="13.2" x14ac:dyDescent="0.25">
      <c r="A791" s="6"/>
      <c r="B791" s="6"/>
      <c r="C791" s="7"/>
      <c r="D791" s="7"/>
      <c r="E791" s="8"/>
      <c r="F791" s="6"/>
    </row>
    <row r="792" spans="1:6" ht="13.2" x14ac:dyDescent="0.25">
      <c r="A792" s="6"/>
      <c r="B792" s="6"/>
      <c r="C792" s="7"/>
      <c r="D792" s="7"/>
      <c r="E792" s="8"/>
      <c r="F792" s="6"/>
    </row>
    <row r="793" spans="1:6" ht="13.2" x14ac:dyDescent="0.25">
      <c r="A793" s="6"/>
      <c r="B793" s="6"/>
      <c r="C793" s="7"/>
      <c r="D793" s="7"/>
      <c r="E793" s="8"/>
      <c r="F793" s="6"/>
    </row>
    <row r="794" spans="1:6" ht="13.2" x14ac:dyDescent="0.25">
      <c r="A794" s="6"/>
      <c r="B794" s="6"/>
      <c r="C794" s="7"/>
      <c r="D794" s="7"/>
      <c r="E794" s="8"/>
      <c r="F794" s="6"/>
    </row>
    <row r="795" spans="1:6" ht="13.2" x14ac:dyDescent="0.25">
      <c r="A795" s="6"/>
      <c r="B795" s="6"/>
      <c r="C795" s="7"/>
      <c r="D795" s="7"/>
      <c r="E795" s="8"/>
      <c r="F795" s="6"/>
    </row>
    <row r="796" spans="1:6" ht="13.2" x14ac:dyDescent="0.25">
      <c r="A796" s="6"/>
      <c r="B796" s="6"/>
      <c r="C796" s="7"/>
      <c r="D796" s="7"/>
      <c r="E796" s="8"/>
      <c r="F796" s="6"/>
    </row>
    <row r="797" spans="1:6" ht="13.2" x14ac:dyDescent="0.25">
      <c r="A797" s="6"/>
      <c r="B797" s="6"/>
      <c r="C797" s="7"/>
      <c r="D797" s="7"/>
      <c r="E797" s="8"/>
      <c r="F797" s="6"/>
    </row>
    <row r="798" spans="1:6" ht="13.2" x14ac:dyDescent="0.25">
      <c r="A798" s="6"/>
      <c r="B798" s="6"/>
      <c r="C798" s="7"/>
      <c r="D798" s="7"/>
      <c r="E798" s="8"/>
      <c r="F798" s="6"/>
    </row>
    <row r="799" spans="1:6" ht="13.2" x14ac:dyDescent="0.25">
      <c r="A799" s="6"/>
      <c r="B799" s="6"/>
      <c r="C799" s="7"/>
      <c r="D799" s="7"/>
      <c r="E799" s="8"/>
      <c r="F799" s="6"/>
    </row>
    <row r="800" spans="1:6" ht="13.2" x14ac:dyDescent="0.25">
      <c r="A800" s="6"/>
      <c r="B800" s="6"/>
      <c r="C800" s="7"/>
      <c r="D800" s="7"/>
      <c r="E800" s="8"/>
      <c r="F800" s="6"/>
    </row>
    <row r="801" spans="1:6" ht="13.2" x14ac:dyDescent="0.25">
      <c r="A801" s="6"/>
      <c r="B801" s="6"/>
      <c r="C801" s="7"/>
      <c r="D801" s="7"/>
      <c r="E801" s="8"/>
      <c r="F801" s="6"/>
    </row>
    <row r="802" spans="1:6" ht="13.2" x14ac:dyDescent="0.25">
      <c r="A802" s="6"/>
      <c r="B802" s="6"/>
      <c r="C802" s="7"/>
      <c r="D802" s="7"/>
      <c r="E802" s="8"/>
      <c r="F802" s="6"/>
    </row>
    <row r="803" spans="1:6" ht="13.2" x14ac:dyDescent="0.25">
      <c r="A803" s="6"/>
      <c r="B803" s="6"/>
      <c r="C803" s="7"/>
      <c r="D803" s="7"/>
      <c r="E803" s="8"/>
      <c r="F803" s="6"/>
    </row>
    <row r="804" spans="1:6" ht="13.2" x14ac:dyDescent="0.25">
      <c r="A804" s="6"/>
      <c r="B804" s="6"/>
      <c r="C804" s="7"/>
      <c r="D804" s="7"/>
      <c r="E804" s="8"/>
      <c r="F804" s="6"/>
    </row>
    <row r="805" spans="1:6" ht="13.2" x14ac:dyDescent="0.25">
      <c r="A805" s="6"/>
      <c r="B805" s="6"/>
      <c r="C805" s="7"/>
      <c r="D805" s="7"/>
      <c r="E805" s="8"/>
      <c r="F805" s="6"/>
    </row>
    <row r="806" spans="1:6" ht="13.2" x14ac:dyDescent="0.25">
      <c r="A806" s="6"/>
      <c r="B806" s="6"/>
      <c r="C806" s="7"/>
      <c r="D806" s="7"/>
      <c r="E806" s="8"/>
      <c r="F806" s="6"/>
    </row>
    <row r="807" spans="1:6" ht="13.2" x14ac:dyDescent="0.25">
      <c r="A807" s="6"/>
      <c r="B807" s="6"/>
      <c r="C807" s="7"/>
      <c r="D807" s="7"/>
      <c r="E807" s="8"/>
      <c r="F807" s="6"/>
    </row>
    <row r="808" spans="1:6" ht="13.2" x14ac:dyDescent="0.25">
      <c r="A808" s="6"/>
      <c r="B808" s="6"/>
      <c r="C808" s="7"/>
      <c r="D808" s="7"/>
      <c r="E808" s="8"/>
      <c r="F808" s="6"/>
    </row>
    <row r="809" spans="1:6" ht="13.2" x14ac:dyDescent="0.25">
      <c r="A809" s="6"/>
      <c r="B809" s="6"/>
      <c r="C809" s="7"/>
      <c r="D809" s="7"/>
      <c r="E809" s="8"/>
      <c r="F809" s="6"/>
    </row>
    <row r="810" spans="1:6" ht="13.2" x14ac:dyDescent="0.25">
      <c r="A810" s="6"/>
      <c r="B810" s="6"/>
      <c r="C810" s="7"/>
      <c r="D810" s="7"/>
      <c r="E810" s="8"/>
      <c r="F810" s="6"/>
    </row>
    <row r="811" spans="1:6" ht="13.2" x14ac:dyDescent="0.25">
      <c r="A811" s="6"/>
      <c r="B811" s="6"/>
      <c r="C811" s="7"/>
      <c r="D811" s="7"/>
      <c r="E811" s="8"/>
      <c r="F811" s="6"/>
    </row>
    <row r="812" spans="1:6" ht="13.2" x14ac:dyDescent="0.25">
      <c r="A812" s="6"/>
      <c r="B812" s="6"/>
      <c r="C812" s="7"/>
      <c r="D812" s="7"/>
      <c r="E812" s="8"/>
      <c r="F812" s="6"/>
    </row>
    <row r="813" spans="1:6" ht="13.2" x14ac:dyDescent="0.25">
      <c r="A813" s="6"/>
      <c r="B813" s="6"/>
      <c r="C813" s="7"/>
      <c r="D813" s="7"/>
      <c r="E813" s="8"/>
      <c r="F813" s="6"/>
    </row>
    <row r="814" spans="1:6" ht="13.2" x14ac:dyDescent="0.25">
      <c r="A814" s="6"/>
      <c r="B814" s="6"/>
      <c r="C814" s="7"/>
      <c r="D814" s="7"/>
      <c r="E814" s="8"/>
      <c r="F814" s="6"/>
    </row>
    <row r="815" spans="1:6" ht="13.2" x14ac:dyDescent="0.25">
      <c r="A815" s="6"/>
      <c r="B815" s="6"/>
      <c r="C815" s="7"/>
      <c r="D815" s="7"/>
      <c r="E815" s="8"/>
      <c r="F815" s="6"/>
    </row>
    <row r="816" spans="1:6" ht="13.2" x14ac:dyDescent="0.25">
      <c r="A816" s="6"/>
      <c r="B816" s="6"/>
      <c r="C816" s="7"/>
      <c r="D816" s="7"/>
      <c r="E816" s="8"/>
      <c r="F816" s="6"/>
    </row>
    <row r="817" spans="1:6" ht="13.2" x14ac:dyDescent="0.25">
      <c r="A817" s="6"/>
      <c r="B817" s="6"/>
      <c r="C817" s="7"/>
      <c r="D817" s="7"/>
      <c r="E817" s="8"/>
      <c r="F817" s="6"/>
    </row>
    <row r="818" spans="1:6" ht="13.2" x14ac:dyDescent="0.25">
      <c r="A818" s="6"/>
      <c r="B818" s="6"/>
      <c r="C818" s="7"/>
      <c r="D818" s="7"/>
      <c r="E818" s="8"/>
      <c r="F818" s="6"/>
    </row>
    <row r="819" spans="1:6" ht="13.2" x14ac:dyDescent="0.25">
      <c r="A819" s="6"/>
      <c r="B819" s="6"/>
      <c r="C819" s="7"/>
      <c r="D819" s="7"/>
      <c r="E819" s="8"/>
      <c r="F819" s="6"/>
    </row>
    <row r="820" spans="1:6" ht="13.2" x14ac:dyDescent="0.25">
      <c r="A820" s="6"/>
      <c r="B820" s="6"/>
      <c r="C820" s="7"/>
      <c r="D820" s="7"/>
      <c r="E820" s="8"/>
      <c r="F820" s="6"/>
    </row>
    <row r="821" spans="1:6" ht="13.2" x14ac:dyDescent="0.25">
      <c r="A821" s="6"/>
      <c r="B821" s="6"/>
      <c r="C821" s="7"/>
      <c r="D821" s="7"/>
      <c r="E821" s="8"/>
      <c r="F821" s="6"/>
    </row>
    <row r="822" spans="1:6" ht="13.2" x14ac:dyDescent="0.25">
      <c r="A822" s="6"/>
      <c r="B822" s="6"/>
      <c r="C822" s="7"/>
      <c r="D822" s="7"/>
      <c r="E822" s="8"/>
      <c r="F822" s="6"/>
    </row>
    <row r="823" spans="1:6" ht="13.2" x14ac:dyDescent="0.25">
      <c r="A823" s="6"/>
      <c r="B823" s="6"/>
      <c r="C823" s="7"/>
      <c r="D823" s="7"/>
      <c r="E823" s="8"/>
      <c r="F823" s="6"/>
    </row>
    <row r="824" spans="1:6" ht="13.2" x14ac:dyDescent="0.25">
      <c r="A824" s="6"/>
      <c r="B824" s="6"/>
      <c r="C824" s="7"/>
      <c r="D824" s="7"/>
      <c r="E824" s="8"/>
      <c r="F824" s="6"/>
    </row>
    <row r="825" spans="1:6" ht="13.2" x14ac:dyDescent="0.25">
      <c r="A825" s="6"/>
      <c r="B825" s="6"/>
      <c r="C825" s="7"/>
      <c r="D825" s="7"/>
      <c r="E825" s="8"/>
      <c r="F825" s="6"/>
    </row>
    <row r="826" spans="1:6" ht="13.2" x14ac:dyDescent="0.25">
      <c r="A826" s="6"/>
      <c r="B826" s="6"/>
      <c r="C826" s="7"/>
      <c r="D826" s="7"/>
      <c r="E826" s="8"/>
      <c r="F826" s="6"/>
    </row>
    <row r="827" spans="1:6" ht="13.2" x14ac:dyDescent="0.25">
      <c r="A827" s="6"/>
      <c r="B827" s="6"/>
      <c r="C827" s="7"/>
      <c r="D827" s="7"/>
      <c r="E827" s="8"/>
      <c r="F827" s="6"/>
    </row>
    <row r="828" spans="1:6" ht="13.2" x14ac:dyDescent="0.25">
      <c r="A828" s="6"/>
      <c r="B828" s="6"/>
      <c r="C828" s="7"/>
      <c r="D828" s="7"/>
      <c r="E828" s="8"/>
      <c r="F828" s="6"/>
    </row>
    <row r="829" spans="1:6" ht="13.2" x14ac:dyDescent="0.25">
      <c r="A829" s="6"/>
      <c r="B829" s="6"/>
      <c r="C829" s="7"/>
      <c r="D829" s="7"/>
      <c r="E829" s="8"/>
      <c r="F829" s="6"/>
    </row>
    <row r="830" spans="1:6" ht="13.2" x14ac:dyDescent="0.25">
      <c r="A830" s="6"/>
      <c r="B830" s="6"/>
      <c r="C830" s="7"/>
      <c r="D830" s="7"/>
      <c r="E830" s="8"/>
      <c r="F830" s="6"/>
    </row>
    <row r="831" spans="1:6" ht="13.2" x14ac:dyDescent="0.25">
      <c r="A831" s="6"/>
      <c r="B831" s="6"/>
      <c r="C831" s="7"/>
      <c r="D831" s="7"/>
      <c r="E831" s="8"/>
      <c r="F831" s="6"/>
    </row>
    <row r="832" spans="1:6" ht="13.2" x14ac:dyDescent="0.25">
      <c r="A832" s="6"/>
      <c r="B832" s="6"/>
      <c r="C832" s="7"/>
      <c r="D832" s="7"/>
      <c r="E832" s="8"/>
      <c r="F832" s="6"/>
    </row>
    <row r="833" spans="1:6" ht="13.2" x14ac:dyDescent="0.25">
      <c r="A833" s="6"/>
      <c r="B833" s="6"/>
      <c r="C833" s="7"/>
      <c r="D833" s="7"/>
      <c r="E833" s="8"/>
      <c r="F833" s="6"/>
    </row>
    <row r="834" spans="1:6" ht="13.2" x14ac:dyDescent="0.25">
      <c r="A834" s="6"/>
      <c r="B834" s="6"/>
      <c r="C834" s="7"/>
      <c r="D834" s="7"/>
      <c r="E834" s="8"/>
      <c r="F834" s="6"/>
    </row>
    <row r="835" spans="1:6" ht="13.2" x14ac:dyDescent="0.25">
      <c r="A835" s="6"/>
      <c r="B835" s="6"/>
      <c r="C835" s="7"/>
      <c r="D835" s="7"/>
      <c r="E835" s="8"/>
      <c r="F835" s="6"/>
    </row>
    <row r="836" spans="1:6" ht="13.2" x14ac:dyDescent="0.25">
      <c r="A836" s="6"/>
      <c r="B836" s="6"/>
      <c r="C836" s="7"/>
      <c r="D836" s="7"/>
      <c r="E836" s="8"/>
      <c r="F836" s="6"/>
    </row>
    <row r="837" spans="1:6" ht="13.2" x14ac:dyDescent="0.25">
      <c r="A837" s="6"/>
      <c r="B837" s="6"/>
      <c r="C837" s="7"/>
      <c r="D837" s="7"/>
      <c r="E837" s="8"/>
      <c r="F837" s="6"/>
    </row>
    <row r="838" spans="1:6" ht="13.2" x14ac:dyDescent="0.25">
      <c r="A838" s="6"/>
      <c r="B838" s="6"/>
      <c r="C838" s="7"/>
      <c r="D838" s="7"/>
      <c r="E838" s="8"/>
      <c r="F838" s="6"/>
    </row>
    <row r="839" spans="1:6" ht="13.2" x14ac:dyDescent="0.25">
      <c r="A839" s="6"/>
      <c r="B839" s="6"/>
      <c r="C839" s="7"/>
      <c r="D839" s="7"/>
      <c r="E839" s="8"/>
      <c r="F839" s="6"/>
    </row>
    <row r="840" spans="1:6" ht="13.2" x14ac:dyDescent="0.25">
      <c r="A840" s="6"/>
      <c r="B840" s="6"/>
      <c r="C840" s="7"/>
      <c r="D840" s="7"/>
      <c r="E840" s="8"/>
      <c r="F840" s="6"/>
    </row>
    <row r="841" spans="1:6" ht="13.2" x14ac:dyDescent="0.25">
      <c r="A841" s="6"/>
      <c r="B841" s="6"/>
      <c r="C841" s="7"/>
      <c r="D841" s="7"/>
      <c r="E841" s="8"/>
      <c r="F841" s="6"/>
    </row>
    <row r="842" spans="1:6" ht="13.2" x14ac:dyDescent="0.25">
      <c r="A842" s="6"/>
      <c r="B842" s="6"/>
      <c r="C842" s="7"/>
      <c r="D842" s="7"/>
      <c r="E842" s="8"/>
      <c r="F842" s="6"/>
    </row>
    <row r="843" spans="1:6" ht="13.2" x14ac:dyDescent="0.25">
      <c r="A843" s="6"/>
      <c r="B843" s="6"/>
      <c r="C843" s="7"/>
      <c r="D843" s="7"/>
      <c r="E843" s="8"/>
      <c r="F843" s="6"/>
    </row>
    <row r="844" spans="1:6" ht="13.2" x14ac:dyDescent="0.25">
      <c r="A844" s="6"/>
      <c r="B844" s="6"/>
      <c r="C844" s="7"/>
      <c r="D844" s="7"/>
      <c r="E844" s="8"/>
      <c r="F844" s="6"/>
    </row>
    <row r="845" spans="1:6" ht="13.2" x14ac:dyDescent="0.25">
      <c r="A845" s="6"/>
      <c r="B845" s="6"/>
      <c r="C845" s="7"/>
      <c r="D845" s="7"/>
      <c r="E845" s="8"/>
      <c r="F845" s="6"/>
    </row>
    <row r="846" spans="1:6" ht="13.2" x14ac:dyDescent="0.25">
      <c r="A846" s="6"/>
      <c r="B846" s="6"/>
      <c r="C846" s="7"/>
      <c r="D846" s="7"/>
      <c r="E846" s="8"/>
      <c r="F846" s="6"/>
    </row>
    <row r="847" spans="1:6" ht="13.2" x14ac:dyDescent="0.25">
      <c r="A847" s="6"/>
      <c r="B847" s="6"/>
      <c r="C847" s="7"/>
      <c r="D847" s="7"/>
      <c r="E847" s="8"/>
      <c r="F847" s="6"/>
    </row>
    <row r="848" spans="1:6" ht="13.2" x14ac:dyDescent="0.25">
      <c r="A848" s="6"/>
      <c r="B848" s="6"/>
      <c r="C848" s="7"/>
      <c r="D848" s="7"/>
      <c r="E848" s="8"/>
      <c r="F848" s="6"/>
    </row>
    <row r="849" spans="1:6" ht="13.2" x14ac:dyDescent="0.25">
      <c r="A849" s="6"/>
      <c r="B849" s="6"/>
      <c r="C849" s="7"/>
      <c r="D849" s="7"/>
      <c r="E849" s="8"/>
      <c r="F849" s="6"/>
    </row>
    <row r="850" spans="1:6" ht="13.2" x14ac:dyDescent="0.25">
      <c r="A850" s="6"/>
      <c r="B850" s="6"/>
      <c r="C850" s="7"/>
      <c r="D850" s="7"/>
      <c r="E850" s="8"/>
      <c r="F850" s="6"/>
    </row>
    <row r="851" spans="1:6" ht="13.2" x14ac:dyDescent="0.25">
      <c r="A851" s="6"/>
      <c r="B851" s="6"/>
      <c r="C851" s="7"/>
      <c r="D851" s="7"/>
      <c r="E851" s="8"/>
      <c r="F851" s="6"/>
    </row>
    <row r="852" spans="1:6" ht="13.2" x14ac:dyDescent="0.25">
      <c r="A852" s="6"/>
      <c r="B852" s="6"/>
      <c r="C852" s="7"/>
      <c r="D852" s="7"/>
      <c r="E852" s="8"/>
      <c r="F852" s="6"/>
    </row>
    <row r="853" spans="1:6" ht="13.2" x14ac:dyDescent="0.25">
      <c r="A853" s="6"/>
      <c r="B853" s="6"/>
      <c r="C853" s="7"/>
      <c r="D853" s="7"/>
      <c r="E853" s="8"/>
      <c r="F853" s="6"/>
    </row>
    <row r="854" spans="1:6" ht="13.2" x14ac:dyDescent="0.25">
      <c r="A854" s="6"/>
      <c r="B854" s="6"/>
      <c r="C854" s="7"/>
      <c r="D854" s="7"/>
      <c r="E854" s="8"/>
      <c r="F854" s="6"/>
    </row>
    <row r="855" spans="1:6" ht="13.2" x14ac:dyDescent="0.25">
      <c r="A855" s="6"/>
      <c r="B855" s="6"/>
      <c r="C855" s="7"/>
      <c r="D855" s="7"/>
      <c r="E855" s="8"/>
      <c r="F855" s="6"/>
    </row>
    <row r="856" spans="1:6" ht="13.2" x14ac:dyDescent="0.25">
      <c r="A856" s="6"/>
      <c r="B856" s="6"/>
      <c r="C856" s="7"/>
      <c r="D856" s="7"/>
      <c r="E856" s="8"/>
      <c r="F856" s="6"/>
    </row>
    <row r="857" spans="1:6" ht="13.2" x14ac:dyDescent="0.25">
      <c r="A857" s="6"/>
      <c r="B857" s="6"/>
      <c r="C857" s="7"/>
      <c r="D857" s="7"/>
      <c r="E857" s="8"/>
      <c r="F857" s="6"/>
    </row>
    <row r="858" spans="1:6" ht="13.2" x14ac:dyDescent="0.25">
      <c r="A858" s="6"/>
      <c r="B858" s="6"/>
      <c r="C858" s="7"/>
      <c r="D858" s="7"/>
      <c r="E858" s="8"/>
      <c r="F858" s="6"/>
    </row>
    <row r="859" spans="1:6" ht="13.2" x14ac:dyDescent="0.25">
      <c r="A859" s="6"/>
      <c r="B859" s="6"/>
      <c r="C859" s="7"/>
      <c r="D859" s="7"/>
      <c r="E859" s="8"/>
      <c r="F859" s="6"/>
    </row>
    <row r="860" spans="1:6" ht="13.2" x14ac:dyDescent="0.25">
      <c r="A860" s="6"/>
      <c r="B860" s="6"/>
      <c r="C860" s="7"/>
      <c r="D860" s="7"/>
      <c r="E860" s="8"/>
      <c r="F860" s="6"/>
    </row>
    <row r="861" spans="1:6" ht="13.2" x14ac:dyDescent="0.25">
      <c r="A861" s="6"/>
      <c r="B861" s="6"/>
      <c r="C861" s="7"/>
      <c r="D861" s="7"/>
      <c r="E861" s="8"/>
      <c r="F861" s="6"/>
    </row>
    <row r="862" spans="1:6" ht="13.2" x14ac:dyDescent="0.25">
      <c r="A862" s="6"/>
      <c r="B862" s="6"/>
      <c r="C862" s="7"/>
      <c r="D862" s="7"/>
      <c r="E862" s="8"/>
      <c r="F862" s="6"/>
    </row>
    <row r="863" spans="1:6" ht="13.2" x14ac:dyDescent="0.25">
      <c r="A863" s="6"/>
      <c r="B863" s="6"/>
      <c r="C863" s="7"/>
      <c r="D863" s="7"/>
      <c r="E863" s="8"/>
      <c r="F863" s="6"/>
    </row>
    <row r="864" spans="1:6" ht="13.2" x14ac:dyDescent="0.25">
      <c r="A864" s="6"/>
      <c r="B864" s="6"/>
      <c r="C864" s="7"/>
      <c r="D864" s="7"/>
      <c r="E864" s="8"/>
      <c r="F864" s="6"/>
    </row>
    <row r="865" spans="1:6" ht="13.2" x14ac:dyDescent="0.25">
      <c r="A865" s="6"/>
      <c r="B865" s="6"/>
      <c r="C865" s="7"/>
      <c r="D865" s="7"/>
      <c r="E865" s="8"/>
      <c r="F865" s="6"/>
    </row>
    <row r="866" spans="1:6" ht="13.2" x14ac:dyDescent="0.25">
      <c r="A866" s="6"/>
      <c r="B866" s="6"/>
      <c r="C866" s="7"/>
      <c r="D866" s="7"/>
      <c r="E866" s="8"/>
      <c r="F866" s="6"/>
    </row>
    <row r="867" spans="1:6" ht="13.2" x14ac:dyDescent="0.25">
      <c r="A867" s="6"/>
      <c r="B867" s="6"/>
      <c r="C867" s="7"/>
      <c r="D867" s="7"/>
      <c r="E867" s="8"/>
      <c r="F867" s="6"/>
    </row>
    <row r="868" spans="1:6" ht="13.2" x14ac:dyDescent="0.25">
      <c r="A868" s="6"/>
      <c r="B868" s="6"/>
      <c r="C868" s="7"/>
      <c r="D868" s="7"/>
      <c r="E868" s="8"/>
      <c r="F868" s="6"/>
    </row>
    <row r="869" spans="1:6" ht="13.2" x14ac:dyDescent="0.25">
      <c r="A869" s="6"/>
      <c r="B869" s="6"/>
      <c r="C869" s="7"/>
      <c r="D869" s="7"/>
      <c r="E869" s="8"/>
      <c r="F869" s="6"/>
    </row>
    <row r="870" spans="1:6" ht="13.2" x14ac:dyDescent="0.25">
      <c r="A870" s="6"/>
      <c r="B870" s="6"/>
      <c r="C870" s="7"/>
      <c r="D870" s="7"/>
      <c r="E870" s="8"/>
      <c r="F870" s="6"/>
    </row>
    <row r="871" spans="1:6" ht="13.2" x14ac:dyDescent="0.25">
      <c r="A871" s="6"/>
      <c r="B871" s="6"/>
      <c r="C871" s="7"/>
      <c r="D871" s="7"/>
      <c r="E871" s="8"/>
      <c r="F871" s="6"/>
    </row>
    <row r="872" spans="1:6" ht="13.2" x14ac:dyDescent="0.25">
      <c r="A872" s="6"/>
      <c r="B872" s="6"/>
      <c r="C872" s="7"/>
      <c r="D872" s="7"/>
      <c r="E872" s="8"/>
      <c r="F872" s="6"/>
    </row>
    <row r="873" spans="1:6" ht="13.2" x14ac:dyDescent="0.25">
      <c r="A873" s="6"/>
      <c r="B873" s="6"/>
      <c r="C873" s="7"/>
      <c r="D873" s="7"/>
      <c r="E873" s="8"/>
      <c r="F873" s="6"/>
    </row>
    <row r="874" spans="1:6" ht="13.2" x14ac:dyDescent="0.25">
      <c r="A874" s="6"/>
      <c r="B874" s="6"/>
      <c r="C874" s="7"/>
      <c r="D874" s="7"/>
      <c r="E874" s="8"/>
      <c r="F874" s="6"/>
    </row>
    <row r="875" spans="1:6" ht="13.2" x14ac:dyDescent="0.25">
      <c r="A875" s="6"/>
      <c r="B875" s="6"/>
      <c r="C875" s="7"/>
      <c r="D875" s="7"/>
      <c r="E875" s="8"/>
      <c r="F875" s="6"/>
    </row>
    <row r="876" spans="1:6" ht="13.2" x14ac:dyDescent="0.25">
      <c r="A876" s="6"/>
      <c r="B876" s="6"/>
      <c r="C876" s="7"/>
      <c r="D876" s="7"/>
      <c r="E876" s="8"/>
      <c r="F876" s="6"/>
    </row>
    <row r="877" spans="1:6" ht="13.2" x14ac:dyDescent="0.25">
      <c r="A877" s="6"/>
      <c r="B877" s="6"/>
      <c r="C877" s="7"/>
      <c r="D877" s="7"/>
      <c r="E877" s="8"/>
      <c r="F877" s="6"/>
    </row>
    <row r="878" spans="1:6" ht="13.2" x14ac:dyDescent="0.25">
      <c r="A878" s="6"/>
      <c r="B878" s="6"/>
      <c r="C878" s="7"/>
      <c r="D878" s="7"/>
      <c r="E878" s="8"/>
      <c r="F878" s="6"/>
    </row>
    <row r="879" spans="1:6" ht="13.2" x14ac:dyDescent="0.25">
      <c r="A879" s="6"/>
      <c r="B879" s="6"/>
      <c r="C879" s="7"/>
      <c r="D879" s="7"/>
      <c r="E879" s="8"/>
      <c r="F879" s="6"/>
    </row>
    <row r="880" spans="1:6" ht="13.2" x14ac:dyDescent="0.25">
      <c r="A880" s="6"/>
      <c r="B880" s="6"/>
      <c r="C880" s="7"/>
      <c r="D880" s="7"/>
      <c r="E880" s="8"/>
      <c r="F880" s="6"/>
    </row>
    <row r="881" spans="1:6" ht="13.2" x14ac:dyDescent="0.25">
      <c r="A881" s="6"/>
      <c r="B881" s="6"/>
      <c r="C881" s="7"/>
      <c r="D881" s="7"/>
      <c r="E881" s="8"/>
      <c r="F881" s="6"/>
    </row>
    <row r="882" spans="1:6" ht="13.2" x14ac:dyDescent="0.25">
      <c r="A882" s="6"/>
      <c r="B882" s="6"/>
      <c r="C882" s="7"/>
      <c r="D882" s="7"/>
      <c r="E882" s="8"/>
      <c r="F882" s="6"/>
    </row>
    <row r="883" spans="1:6" ht="13.2" x14ac:dyDescent="0.25">
      <c r="A883" s="6"/>
      <c r="B883" s="6"/>
      <c r="C883" s="7"/>
      <c r="D883" s="7"/>
      <c r="E883" s="8"/>
      <c r="F883" s="6"/>
    </row>
    <row r="884" spans="1:6" ht="13.2" x14ac:dyDescent="0.25">
      <c r="A884" s="6"/>
      <c r="B884" s="6"/>
      <c r="C884" s="7"/>
      <c r="D884" s="7"/>
      <c r="E884" s="8"/>
      <c r="F884" s="6"/>
    </row>
    <row r="885" spans="1:6" ht="13.2" x14ac:dyDescent="0.25">
      <c r="A885" s="6"/>
      <c r="B885" s="6"/>
      <c r="C885" s="7"/>
      <c r="D885" s="7"/>
      <c r="E885" s="8"/>
      <c r="F885" s="6"/>
    </row>
    <row r="886" spans="1:6" ht="13.2" x14ac:dyDescent="0.25">
      <c r="A886" s="6"/>
      <c r="B886" s="6"/>
      <c r="C886" s="7"/>
      <c r="D886" s="7"/>
      <c r="E886" s="8"/>
      <c r="F886" s="6"/>
    </row>
    <row r="887" spans="1:6" ht="13.2" x14ac:dyDescent="0.25">
      <c r="A887" s="6"/>
      <c r="B887" s="6"/>
      <c r="C887" s="7"/>
      <c r="D887" s="7"/>
      <c r="E887" s="8"/>
      <c r="F887" s="6"/>
    </row>
    <row r="888" spans="1:6" ht="13.2" x14ac:dyDescent="0.25">
      <c r="A888" s="6"/>
      <c r="B888" s="6"/>
      <c r="C888" s="7"/>
      <c r="D888" s="7"/>
      <c r="E888" s="8"/>
      <c r="F888" s="6"/>
    </row>
    <row r="889" spans="1:6" ht="13.2" x14ac:dyDescent="0.25">
      <c r="A889" s="6"/>
      <c r="B889" s="6"/>
      <c r="C889" s="7"/>
      <c r="D889" s="7"/>
      <c r="E889" s="8"/>
      <c r="F889" s="6"/>
    </row>
    <row r="890" spans="1:6" ht="13.2" x14ac:dyDescent="0.25">
      <c r="A890" s="6"/>
      <c r="B890" s="6"/>
      <c r="C890" s="7"/>
      <c r="D890" s="7"/>
      <c r="E890" s="8"/>
      <c r="F890" s="6"/>
    </row>
    <row r="891" spans="1:6" ht="13.2" x14ac:dyDescent="0.25">
      <c r="A891" s="6"/>
      <c r="B891" s="6"/>
      <c r="C891" s="7"/>
      <c r="D891" s="7"/>
      <c r="E891" s="8"/>
      <c r="F891" s="6"/>
    </row>
    <row r="892" spans="1:6" ht="13.2" x14ac:dyDescent="0.25">
      <c r="A892" s="6"/>
      <c r="B892" s="6"/>
      <c r="C892" s="7"/>
      <c r="D892" s="7"/>
      <c r="E892" s="8"/>
      <c r="F892" s="6"/>
    </row>
    <row r="893" spans="1:6" ht="13.2" x14ac:dyDescent="0.25">
      <c r="A893" s="6"/>
      <c r="B893" s="6"/>
      <c r="C893" s="7"/>
      <c r="D893" s="7"/>
      <c r="E893" s="8"/>
      <c r="F893" s="6"/>
    </row>
    <row r="894" spans="1:6" ht="13.2" x14ac:dyDescent="0.25">
      <c r="A894" s="6"/>
      <c r="B894" s="6"/>
      <c r="C894" s="7"/>
      <c r="D894" s="7"/>
      <c r="E894" s="8"/>
      <c r="F894" s="6"/>
    </row>
    <row r="895" spans="1:6" ht="13.2" x14ac:dyDescent="0.25">
      <c r="A895" s="6"/>
      <c r="B895" s="6"/>
      <c r="C895" s="7"/>
      <c r="D895" s="7"/>
      <c r="E895" s="8"/>
      <c r="F895" s="6"/>
    </row>
    <row r="896" spans="1:6" ht="13.2" x14ac:dyDescent="0.25">
      <c r="A896" s="6"/>
      <c r="B896" s="6"/>
      <c r="C896" s="7"/>
      <c r="D896" s="7"/>
      <c r="E896" s="8"/>
      <c r="F896" s="6"/>
    </row>
    <row r="897" spans="1:6" ht="13.2" x14ac:dyDescent="0.25">
      <c r="A897" s="6"/>
      <c r="B897" s="6"/>
      <c r="C897" s="7"/>
      <c r="D897" s="7"/>
      <c r="E897" s="8"/>
      <c r="F897" s="6"/>
    </row>
    <row r="898" spans="1:6" ht="13.2" x14ac:dyDescent="0.25">
      <c r="A898" s="6"/>
      <c r="B898" s="6"/>
      <c r="C898" s="7"/>
      <c r="D898" s="7"/>
      <c r="E898" s="8"/>
      <c r="F898" s="6"/>
    </row>
    <row r="899" spans="1:6" ht="13.2" x14ac:dyDescent="0.25">
      <c r="A899" s="6"/>
      <c r="B899" s="6"/>
      <c r="C899" s="7"/>
      <c r="D899" s="7"/>
      <c r="E899" s="8"/>
      <c r="F899" s="6"/>
    </row>
    <row r="900" spans="1:6" ht="13.2" x14ac:dyDescent="0.25">
      <c r="A900" s="6"/>
      <c r="B900" s="6"/>
      <c r="C900" s="7"/>
      <c r="D900" s="7"/>
      <c r="E900" s="8"/>
      <c r="F900" s="6"/>
    </row>
    <row r="901" spans="1:6" ht="13.2" x14ac:dyDescent="0.25">
      <c r="A901" s="6"/>
      <c r="B901" s="6"/>
      <c r="C901" s="7"/>
      <c r="D901" s="7"/>
      <c r="E901" s="8"/>
      <c r="F901" s="6"/>
    </row>
    <row r="902" spans="1:6" ht="13.2" x14ac:dyDescent="0.25">
      <c r="A902" s="6"/>
      <c r="B902" s="6"/>
      <c r="C902" s="7"/>
      <c r="D902" s="7"/>
      <c r="E902" s="8"/>
      <c r="F902" s="6"/>
    </row>
    <row r="903" spans="1:6" ht="13.2" x14ac:dyDescent="0.25">
      <c r="A903" s="6"/>
      <c r="B903" s="6"/>
      <c r="C903" s="7"/>
      <c r="D903" s="7"/>
      <c r="E903" s="8"/>
      <c r="F903" s="6"/>
    </row>
    <row r="904" spans="1:6" ht="13.2" x14ac:dyDescent="0.25">
      <c r="A904" s="6"/>
      <c r="B904" s="6"/>
      <c r="C904" s="7"/>
      <c r="D904" s="7"/>
      <c r="E904" s="8"/>
      <c r="F904" s="6"/>
    </row>
    <row r="905" spans="1:6" ht="13.2" x14ac:dyDescent="0.25">
      <c r="A905" s="6"/>
      <c r="B905" s="6"/>
      <c r="C905" s="7"/>
      <c r="D905" s="7"/>
      <c r="E905" s="8"/>
      <c r="F905" s="6"/>
    </row>
    <row r="906" spans="1:6" ht="13.2" x14ac:dyDescent="0.25">
      <c r="A906" s="6"/>
      <c r="B906" s="6"/>
      <c r="C906" s="7"/>
      <c r="D906" s="7"/>
      <c r="E906" s="8"/>
      <c r="F906" s="6"/>
    </row>
    <row r="907" spans="1:6" ht="13.2" x14ac:dyDescent="0.25">
      <c r="A907" s="6"/>
      <c r="B907" s="6"/>
      <c r="C907" s="7"/>
      <c r="D907" s="7"/>
      <c r="E907" s="8"/>
      <c r="F907" s="6"/>
    </row>
    <row r="908" spans="1:6" ht="13.2" x14ac:dyDescent="0.25">
      <c r="A908" s="6"/>
      <c r="B908" s="6"/>
      <c r="C908" s="7"/>
      <c r="D908" s="7"/>
      <c r="E908" s="8"/>
      <c r="F908" s="6"/>
    </row>
    <row r="909" spans="1:6" ht="13.2" x14ac:dyDescent="0.25">
      <c r="A909" s="6"/>
      <c r="B909" s="6"/>
      <c r="C909" s="7"/>
      <c r="D909" s="7"/>
      <c r="E909" s="8"/>
      <c r="F909" s="6"/>
    </row>
    <row r="910" spans="1:6" ht="13.2" x14ac:dyDescent="0.25">
      <c r="A910" s="6"/>
      <c r="B910" s="6"/>
      <c r="C910" s="7"/>
      <c r="D910" s="7"/>
      <c r="E910" s="8"/>
      <c r="F910" s="6"/>
    </row>
    <row r="911" spans="1:6" ht="13.2" x14ac:dyDescent="0.25">
      <c r="A911" s="6"/>
      <c r="B911" s="6"/>
      <c r="C911" s="7"/>
      <c r="D911" s="7"/>
      <c r="E911" s="8"/>
      <c r="F911" s="6"/>
    </row>
    <row r="912" spans="1:6" ht="13.2" x14ac:dyDescent="0.25">
      <c r="A912" s="6"/>
      <c r="B912" s="6"/>
      <c r="C912" s="7"/>
      <c r="D912" s="7"/>
      <c r="E912" s="8"/>
      <c r="F912" s="6"/>
    </row>
    <row r="913" spans="1:6" ht="13.2" x14ac:dyDescent="0.25">
      <c r="A913" s="6"/>
      <c r="B913" s="6"/>
      <c r="C913" s="7"/>
      <c r="D913" s="7"/>
      <c r="E913" s="8"/>
      <c r="F913" s="6"/>
    </row>
    <row r="914" spans="1:6" ht="13.2" x14ac:dyDescent="0.25">
      <c r="A914" s="6"/>
      <c r="B914" s="6"/>
      <c r="C914" s="7"/>
      <c r="D914" s="7"/>
      <c r="E914" s="8"/>
      <c r="F914" s="6"/>
    </row>
    <row r="915" spans="1:6" ht="13.2" x14ac:dyDescent="0.25">
      <c r="A915" s="6"/>
      <c r="B915" s="6"/>
      <c r="C915" s="7"/>
      <c r="D915" s="7"/>
      <c r="E915" s="8"/>
      <c r="F915" s="6"/>
    </row>
    <row r="916" spans="1:6" ht="13.2" x14ac:dyDescent="0.25">
      <c r="A916" s="6"/>
      <c r="B916" s="6"/>
      <c r="C916" s="7"/>
      <c r="D916" s="7"/>
      <c r="E916" s="8"/>
      <c r="F916" s="6"/>
    </row>
    <row r="917" spans="1:6" ht="13.2" x14ac:dyDescent="0.25">
      <c r="A917" s="6"/>
      <c r="B917" s="6"/>
      <c r="C917" s="7"/>
      <c r="D917" s="7"/>
      <c r="E917" s="8"/>
      <c r="F917" s="6"/>
    </row>
    <row r="918" spans="1:6" ht="13.2" x14ac:dyDescent="0.25">
      <c r="A918" s="6"/>
      <c r="B918" s="6"/>
      <c r="C918" s="7"/>
      <c r="D918" s="7"/>
      <c r="E918" s="8"/>
      <c r="F918" s="6"/>
    </row>
    <row r="919" spans="1:6" ht="13.2" x14ac:dyDescent="0.25">
      <c r="A919" s="6"/>
      <c r="B919" s="6"/>
      <c r="C919" s="7"/>
      <c r="D919" s="7"/>
      <c r="E919" s="8"/>
      <c r="F919" s="6"/>
    </row>
    <row r="920" spans="1:6" ht="13.2" x14ac:dyDescent="0.25">
      <c r="A920" s="6"/>
      <c r="B920" s="6"/>
      <c r="C920" s="7"/>
      <c r="D920" s="7"/>
      <c r="E920" s="8"/>
      <c r="F920" s="6"/>
    </row>
    <row r="921" spans="1:6" ht="13.2" x14ac:dyDescent="0.25">
      <c r="A921" s="6"/>
      <c r="B921" s="6"/>
      <c r="C921" s="7"/>
      <c r="D921" s="7"/>
      <c r="E921" s="8"/>
      <c r="F921" s="6"/>
    </row>
    <row r="922" spans="1:6" ht="13.2" x14ac:dyDescent="0.25">
      <c r="A922" s="6"/>
      <c r="B922" s="6"/>
      <c r="C922" s="7"/>
      <c r="D922" s="7"/>
      <c r="E922" s="8"/>
      <c r="F922" s="6"/>
    </row>
    <row r="923" spans="1:6" ht="13.2" x14ac:dyDescent="0.25">
      <c r="A923" s="6"/>
      <c r="B923" s="6"/>
      <c r="C923" s="7"/>
      <c r="D923" s="7"/>
      <c r="E923" s="8"/>
      <c r="F923" s="6"/>
    </row>
    <row r="924" spans="1:6" ht="13.2" x14ac:dyDescent="0.25">
      <c r="A924" s="6"/>
      <c r="B924" s="6"/>
      <c r="C924" s="7"/>
      <c r="D924" s="7"/>
      <c r="E924" s="8"/>
      <c r="F924" s="6"/>
    </row>
    <row r="925" spans="1:6" ht="13.2" x14ac:dyDescent="0.25">
      <c r="A925" s="6"/>
      <c r="B925" s="6"/>
      <c r="C925" s="7"/>
      <c r="D925" s="7"/>
      <c r="E925" s="8"/>
      <c r="F925" s="6"/>
    </row>
    <row r="926" spans="1:6" ht="13.2" x14ac:dyDescent="0.25">
      <c r="A926" s="6"/>
      <c r="B926" s="6"/>
      <c r="C926" s="7"/>
      <c r="D926" s="7"/>
      <c r="E926" s="8"/>
      <c r="F926" s="6"/>
    </row>
    <row r="927" spans="1:6" ht="13.2" x14ac:dyDescent="0.25">
      <c r="A927" s="6"/>
      <c r="B927" s="6"/>
      <c r="C927" s="7"/>
      <c r="D927" s="7"/>
      <c r="E927" s="8"/>
      <c r="F927" s="6"/>
    </row>
    <row r="928" spans="1:6" ht="13.2" x14ac:dyDescent="0.25">
      <c r="A928" s="6"/>
      <c r="B928" s="6"/>
      <c r="C928" s="7"/>
      <c r="D928" s="7"/>
      <c r="E928" s="8"/>
      <c r="F928" s="6"/>
    </row>
    <row r="929" spans="1:6" ht="13.2" x14ac:dyDescent="0.25">
      <c r="A929" s="6"/>
      <c r="B929" s="6"/>
      <c r="C929" s="7"/>
      <c r="D929" s="7"/>
      <c r="E929" s="8"/>
      <c r="F929" s="6"/>
    </row>
    <row r="930" spans="1:6" ht="13.2" x14ac:dyDescent="0.25">
      <c r="A930" s="6"/>
      <c r="B930" s="6"/>
      <c r="C930" s="7"/>
      <c r="D930" s="7"/>
      <c r="E930" s="8"/>
      <c r="F930" s="6"/>
    </row>
    <row r="931" spans="1:6" ht="13.2" x14ac:dyDescent="0.25">
      <c r="A931" s="6"/>
      <c r="B931" s="6"/>
      <c r="C931" s="7"/>
      <c r="D931" s="7"/>
      <c r="E931" s="8"/>
      <c r="F931" s="6"/>
    </row>
    <row r="932" spans="1:6" ht="13.2" x14ac:dyDescent="0.25">
      <c r="A932" s="6"/>
      <c r="B932" s="6"/>
      <c r="C932" s="7"/>
      <c r="D932" s="7"/>
      <c r="E932" s="8"/>
      <c r="F932" s="6"/>
    </row>
    <row r="933" spans="1:6" ht="13.2" x14ac:dyDescent="0.25">
      <c r="A933" s="6"/>
      <c r="B933" s="6"/>
      <c r="C933" s="7"/>
      <c r="D933" s="7"/>
      <c r="E933" s="8"/>
      <c r="F933" s="6"/>
    </row>
    <row r="934" spans="1:6" ht="13.2" x14ac:dyDescent="0.25">
      <c r="A934" s="6"/>
      <c r="B934" s="6"/>
      <c r="C934" s="7"/>
      <c r="D934" s="7"/>
      <c r="E934" s="8"/>
      <c r="F934" s="6"/>
    </row>
    <row r="935" spans="1:6" ht="13.2" x14ac:dyDescent="0.25">
      <c r="A935" s="6"/>
      <c r="B935" s="6"/>
      <c r="C935" s="7"/>
      <c r="D935" s="7"/>
      <c r="E935" s="8"/>
      <c r="F935" s="6"/>
    </row>
    <row r="936" spans="1:6" ht="13.2" x14ac:dyDescent="0.25">
      <c r="A936" s="6"/>
      <c r="B936" s="6"/>
      <c r="C936" s="7"/>
      <c r="D936" s="7"/>
      <c r="E936" s="8"/>
      <c r="F936" s="6"/>
    </row>
    <row r="937" spans="1:6" ht="13.2" x14ac:dyDescent="0.25">
      <c r="A937" s="6"/>
      <c r="B937" s="6"/>
      <c r="C937" s="7"/>
      <c r="D937" s="7"/>
      <c r="E937" s="8"/>
      <c r="F937" s="6"/>
    </row>
    <row r="938" spans="1:6" ht="13.2" x14ac:dyDescent="0.25">
      <c r="A938" s="6"/>
      <c r="B938" s="6"/>
      <c r="C938" s="7"/>
      <c r="D938" s="7"/>
      <c r="E938" s="8"/>
      <c r="F938" s="6"/>
    </row>
    <row r="939" spans="1:6" ht="13.2" x14ac:dyDescent="0.25">
      <c r="A939" s="6"/>
      <c r="B939" s="6"/>
      <c r="C939" s="7"/>
      <c r="D939" s="7"/>
      <c r="E939" s="8"/>
      <c r="F939" s="6"/>
    </row>
    <row r="940" spans="1:6" ht="13.2" x14ac:dyDescent="0.25">
      <c r="A940" s="6"/>
      <c r="B940" s="6"/>
      <c r="C940" s="7"/>
      <c r="D940" s="7"/>
      <c r="E940" s="8"/>
      <c r="F940" s="6"/>
    </row>
    <row r="941" spans="1:6" ht="13.2" x14ac:dyDescent="0.25">
      <c r="A941" s="6"/>
      <c r="B941" s="6"/>
      <c r="C941" s="7"/>
      <c r="D941" s="7"/>
      <c r="E941" s="8"/>
      <c r="F941" s="6"/>
    </row>
    <row r="942" spans="1:6" ht="13.2" x14ac:dyDescent="0.25">
      <c r="A942" s="6"/>
      <c r="B942" s="6"/>
      <c r="C942" s="7"/>
      <c r="D942" s="7"/>
      <c r="E942" s="8"/>
      <c r="F942" s="6"/>
    </row>
    <row r="943" spans="1:6" ht="13.2" x14ac:dyDescent="0.25">
      <c r="A943" s="6"/>
      <c r="B943" s="6"/>
      <c r="C943" s="7"/>
      <c r="D943" s="7"/>
      <c r="E943" s="8"/>
      <c r="F943" s="6"/>
    </row>
    <row r="944" spans="1:6" ht="13.2" x14ac:dyDescent="0.25">
      <c r="A944" s="6"/>
      <c r="B944" s="6"/>
      <c r="C944" s="7"/>
      <c r="D944" s="7"/>
      <c r="E944" s="8"/>
      <c r="F944" s="6"/>
    </row>
    <row r="945" spans="1:6" ht="13.2" x14ac:dyDescent="0.25">
      <c r="A945" s="6"/>
      <c r="B945" s="6"/>
      <c r="C945" s="7"/>
      <c r="D945" s="7"/>
      <c r="E945" s="8"/>
      <c r="F945" s="6"/>
    </row>
    <row r="946" spans="1:6" ht="13.2" x14ac:dyDescent="0.25">
      <c r="A946" s="6"/>
      <c r="B946" s="6"/>
      <c r="C946" s="7"/>
      <c r="D946" s="7"/>
      <c r="E946" s="8"/>
      <c r="F946" s="6"/>
    </row>
    <row r="947" spans="1:6" ht="13.2" x14ac:dyDescent="0.25">
      <c r="A947" s="6"/>
      <c r="B947" s="6"/>
      <c r="C947" s="7"/>
      <c r="D947" s="7"/>
      <c r="E947" s="8"/>
      <c r="F947" s="6"/>
    </row>
    <row r="948" spans="1:6" ht="13.2" x14ac:dyDescent="0.25">
      <c r="A948" s="6"/>
      <c r="B948" s="6"/>
      <c r="C948" s="7"/>
      <c r="D948" s="7"/>
      <c r="E948" s="8"/>
      <c r="F948" s="6"/>
    </row>
    <row r="949" spans="1:6" ht="13.2" x14ac:dyDescent="0.25">
      <c r="A949" s="6"/>
      <c r="B949" s="6"/>
      <c r="C949" s="7"/>
      <c r="D949" s="7"/>
      <c r="E949" s="8"/>
      <c r="F949" s="6"/>
    </row>
    <row r="950" spans="1:6" ht="13.2" x14ac:dyDescent="0.25">
      <c r="A950" s="6"/>
      <c r="B950" s="6"/>
      <c r="C950" s="7"/>
      <c r="D950" s="7"/>
      <c r="E950" s="8"/>
      <c r="F950" s="6"/>
    </row>
    <row r="951" spans="1:6" ht="13.2" x14ac:dyDescent="0.25">
      <c r="A951" s="6"/>
      <c r="B951" s="6"/>
      <c r="C951" s="7"/>
      <c r="D951" s="7"/>
      <c r="E951" s="8"/>
      <c r="F951" s="6"/>
    </row>
    <row r="952" spans="1:6" ht="13.2" x14ac:dyDescent="0.25">
      <c r="A952" s="6"/>
      <c r="B952" s="6"/>
      <c r="C952" s="7"/>
      <c r="D952" s="7"/>
      <c r="E952" s="8"/>
      <c r="F952" s="6"/>
    </row>
    <row r="953" spans="1:6" ht="13.2" x14ac:dyDescent="0.25">
      <c r="A953" s="6"/>
      <c r="B953" s="6"/>
      <c r="C953" s="7"/>
      <c r="D953" s="7"/>
      <c r="E953" s="8"/>
      <c r="F953" s="6"/>
    </row>
    <row r="954" spans="1:6" ht="13.2" x14ac:dyDescent="0.25">
      <c r="A954" s="6"/>
      <c r="B954" s="6"/>
      <c r="C954" s="7"/>
      <c r="D954" s="7"/>
      <c r="E954" s="8"/>
      <c r="F954" s="6"/>
    </row>
    <row r="955" spans="1:6" ht="13.2" x14ac:dyDescent="0.25">
      <c r="A955" s="6"/>
      <c r="B955" s="6"/>
      <c r="C955" s="7"/>
      <c r="D955" s="7"/>
      <c r="E955" s="8"/>
      <c r="F955" s="6"/>
    </row>
    <row r="956" spans="1:6" ht="13.2" x14ac:dyDescent="0.25">
      <c r="A956" s="6"/>
      <c r="B956" s="6"/>
      <c r="C956" s="7"/>
      <c r="D956" s="7"/>
      <c r="E956" s="8"/>
      <c r="F956" s="6"/>
    </row>
    <row r="957" spans="1:6" ht="13.2" x14ac:dyDescent="0.25">
      <c r="A957" s="6"/>
      <c r="B957" s="6"/>
      <c r="C957" s="7"/>
      <c r="D957" s="7"/>
      <c r="E957" s="8"/>
      <c r="F957" s="6"/>
    </row>
    <row r="958" spans="1:6" ht="13.2" x14ac:dyDescent="0.25">
      <c r="A958" s="6"/>
      <c r="B958" s="6"/>
      <c r="C958" s="7"/>
      <c r="D958" s="7"/>
      <c r="E958" s="8"/>
      <c r="F958" s="6"/>
    </row>
    <row r="959" spans="1:6" ht="13.2" x14ac:dyDescent="0.25">
      <c r="A959" s="6"/>
      <c r="B959" s="6"/>
      <c r="C959" s="7"/>
      <c r="D959" s="7"/>
      <c r="E959" s="8"/>
      <c r="F959" s="6"/>
    </row>
    <row r="960" spans="1:6" ht="13.2" x14ac:dyDescent="0.25">
      <c r="A960" s="6"/>
      <c r="B960" s="6"/>
      <c r="C960" s="7"/>
      <c r="D960" s="7"/>
      <c r="E960" s="8"/>
      <c r="F960" s="6"/>
    </row>
    <row r="961" spans="1:6" ht="13.2" x14ac:dyDescent="0.25">
      <c r="A961" s="6"/>
      <c r="B961" s="6"/>
      <c r="C961" s="7"/>
      <c r="D961" s="7"/>
      <c r="E961" s="8"/>
      <c r="F961" s="6"/>
    </row>
    <row r="962" spans="1:6" ht="13.2" x14ac:dyDescent="0.25">
      <c r="A962" s="6"/>
      <c r="B962" s="6"/>
      <c r="C962" s="7"/>
      <c r="D962" s="7"/>
      <c r="E962" s="8"/>
      <c r="F962" s="6"/>
    </row>
    <row r="963" spans="1:6" ht="13.2" x14ac:dyDescent="0.25">
      <c r="A963" s="6"/>
      <c r="B963" s="6"/>
      <c r="C963" s="7"/>
      <c r="D963" s="7"/>
      <c r="E963" s="8"/>
      <c r="F963" s="6"/>
    </row>
    <row r="964" spans="1:6" ht="13.2" x14ac:dyDescent="0.25">
      <c r="A964" s="6"/>
      <c r="B964" s="6"/>
      <c r="C964" s="7"/>
      <c r="D964" s="7"/>
      <c r="E964" s="8"/>
      <c r="F964" s="6"/>
    </row>
    <row r="965" spans="1:6" ht="13.2" x14ac:dyDescent="0.25">
      <c r="A965" s="6"/>
      <c r="B965" s="6"/>
      <c r="C965" s="7"/>
      <c r="D965" s="7"/>
      <c r="E965" s="8"/>
      <c r="F965" s="6"/>
    </row>
    <row r="966" spans="1:6" ht="13.2" x14ac:dyDescent="0.25">
      <c r="A966" s="6"/>
      <c r="B966" s="6"/>
      <c r="C966" s="7"/>
      <c r="D966" s="7"/>
      <c r="E966" s="8"/>
      <c r="F966" s="6"/>
    </row>
    <row r="967" spans="1:6" ht="13.2" x14ac:dyDescent="0.25">
      <c r="A967" s="6"/>
      <c r="B967" s="6"/>
      <c r="C967" s="7"/>
      <c r="D967" s="7"/>
      <c r="E967" s="8"/>
      <c r="F967" s="6"/>
    </row>
    <row r="968" spans="1:6" ht="13.2" x14ac:dyDescent="0.25">
      <c r="A968" s="6"/>
      <c r="B968" s="6"/>
      <c r="C968" s="7"/>
      <c r="D968" s="7"/>
      <c r="E968" s="8"/>
      <c r="F968" s="6"/>
    </row>
    <row r="969" spans="1:6" ht="13.2" x14ac:dyDescent="0.25">
      <c r="A969" s="6"/>
      <c r="B969" s="6"/>
      <c r="C969" s="7"/>
      <c r="D969" s="7"/>
      <c r="E969" s="8"/>
      <c r="F969" s="6"/>
    </row>
    <row r="970" spans="1:6" ht="13.2" x14ac:dyDescent="0.25">
      <c r="A970" s="6"/>
      <c r="B970" s="6"/>
      <c r="C970" s="7"/>
      <c r="D970" s="7"/>
      <c r="E970" s="8"/>
      <c r="F970" s="6"/>
    </row>
    <row r="971" spans="1:6" ht="13.2" x14ac:dyDescent="0.25">
      <c r="A971" s="6"/>
      <c r="B971" s="6"/>
      <c r="C971" s="7"/>
      <c r="D971" s="7"/>
      <c r="E971" s="8"/>
      <c r="F971" s="6"/>
    </row>
    <row r="972" spans="1:6" ht="13.2" x14ac:dyDescent="0.25">
      <c r="A972" s="6"/>
      <c r="B972" s="6"/>
      <c r="C972" s="7"/>
      <c r="D972" s="7"/>
      <c r="E972" s="8"/>
      <c r="F972" s="6"/>
    </row>
    <row r="973" spans="1:6" ht="13.2" x14ac:dyDescent="0.25">
      <c r="A973" s="6"/>
      <c r="B973" s="6"/>
      <c r="C973" s="7"/>
      <c r="D973" s="7"/>
      <c r="E973" s="8"/>
      <c r="F973" s="6"/>
    </row>
    <row r="974" spans="1:6" ht="13.2" x14ac:dyDescent="0.25">
      <c r="A974" s="6"/>
      <c r="B974" s="6"/>
      <c r="C974" s="7"/>
      <c r="D974" s="7"/>
      <c r="E974" s="8"/>
      <c r="F974" s="6"/>
    </row>
    <row r="975" spans="1:6" ht="13.2" x14ac:dyDescent="0.25">
      <c r="A975" s="6"/>
      <c r="B975" s="6"/>
      <c r="C975" s="7"/>
      <c r="D975" s="7"/>
      <c r="E975" s="8"/>
      <c r="F975" s="6"/>
    </row>
    <row r="976" spans="1:6" ht="13.2" x14ac:dyDescent="0.25">
      <c r="A976" s="6"/>
      <c r="B976" s="6"/>
      <c r="C976" s="7"/>
      <c r="D976" s="7"/>
      <c r="E976" s="8"/>
      <c r="F976" s="6"/>
    </row>
    <row r="977" spans="1:6" ht="13.2" x14ac:dyDescent="0.25">
      <c r="A977" s="6"/>
      <c r="B977" s="6"/>
      <c r="C977" s="7"/>
      <c r="D977" s="7"/>
      <c r="E977" s="8"/>
      <c r="F977" s="6"/>
    </row>
    <row r="978" spans="1:6" ht="13.2" x14ac:dyDescent="0.25">
      <c r="A978" s="6"/>
      <c r="B978" s="6"/>
      <c r="C978" s="7"/>
      <c r="D978" s="7"/>
      <c r="E978" s="8"/>
      <c r="F978" s="6"/>
    </row>
    <row r="979" spans="1:6" ht="13.2" x14ac:dyDescent="0.25">
      <c r="A979" s="6"/>
      <c r="B979" s="6"/>
      <c r="C979" s="7"/>
      <c r="D979" s="7"/>
      <c r="E979" s="8"/>
      <c r="F979" s="6"/>
    </row>
    <row r="980" spans="1:6" ht="13.2" x14ac:dyDescent="0.25">
      <c r="A980" s="6"/>
      <c r="B980" s="6"/>
      <c r="C980" s="7"/>
      <c r="D980" s="7"/>
      <c r="E980" s="8"/>
      <c r="F980" s="6"/>
    </row>
    <row r="981" spans="1:6" ht="13.2" x14ac:dyDescent="0.25">
      <c r="A981" s="6"/>
      <c r="B981" s="6"/>
      <c r="C981" s="7"/>
      <c r="D981" s="7"/>
      <c r="E981" s="8"/>
      <c r="F981" s="6"/>
    </row>
    <row r="982" spans="1:6" ht="13.2" x14ac:dyDescent="0.25">
      <c r="A982" s="6"/>
      <c r="B982" s="6"/>
      <c r="C982" s="7"/>
      <c r="D982" s="7"/>
      <c r="E982" s="8"/>
      <c r="F982" s="6"/>
    </row>
    <row r="983" spans="1:6" ht="13.2" x14ac:dyDescent="0.25">
      <c r="A983" s="6"/>
      <c r="B983" s="6"/>
      <c r="C983" s="7"/>
      <c r="D983" s="7"/>
      <c r="E983" s="8"/>
      <c r="F983" s="6"/>
    </row>
    <row r="984" spans="1:6" ht="13.2" x14ac:dyDescent="0.25">
      <c r="A984" s="6"/>
      <c r="B984" s="6"/>
      <c r="C984" s="7"/>
      <c r="D984" s="7"/>
      <c r="E984" s="8"/>
      <c r="F984" s="6"/>
    </row>
    <row r="985" spans="1:6" ht="13.2" x14ac:dyDescent="0.25">
      <c r="A985" s="6"/>
      <c r="B985" s="6"/>
      <c r="C985" s="7"/>
      <c r="D985" s="7"/>
      <c r="E985" s="8"/>
      <c r="F985" s="6"/>
    </row>
    <row r="986" spans="1:6" ht="13.2" x14ac:dyDescent="0.25">
      <c r="A986" s="6"/>
      <c r="B986" s="6"/>
      <c r="C986" s="7"/>
      <c r="D986" s="7"/>
      <c r="E986" s="8"/>
      <c r="F986" s="6"/>
    </row>
    <row r="987" spans="1:6" ht="13.2" x14ac:dyDescent="0.25">
      <c r="A987" s="6"/>
      <c r="B987" s="6"/>
      <c r="C987" s="7"/>
      <c r="D987" s="7"/>
      <c r="E987" s="8"/>
      <c r="F987" s="6"/>
    </row>
    <row r="988" spans="1:6" ht="13.2" x14ac:dyDescent="0.25">
      <c r="A988" s="6"/>
      <c r="B988" s="6"/>
      <c r="C988" s="7"/>
      <c r="D988" s="7"/>
      <c r="E988" s="8"/>
      <c r="F988" s="6"/>
    </row>
    <row r="989" spans="1:6" ht="13.2" x14ac:dyDescent="0.25">
      <c r="A989" s="6"/>
      <c r="B989" s="6"/>
      <c r="C989" s="7"/>
      <c r="D989" s="7"/>
      <c r="E989" s="8"/>
      <c r="F989" s="6"/>
    </row>
    <row r="990" spans="1:6" ht="13.2" x14ac:dyDescent="0.25">
      <c r="A990" s="6"/>
      <c r="B990" s="6"/>
      <c r="C990" s="7"/>
      <c r="D990" s="7"/>
      <c r="E990" s="8"/>
      <c r="F990" s="6"/>
    </row>
    <row r="991" spans="1:6" ht="13.2" x14ac:dyDescent="0.25">
      <c r="A991" s="6"/>
      <c r="B991" s="6"/>
      <c r="C991" s="7"/>
      <c r="D991" s="7"/>
      <c r="E991" s="8"/>
      <c r="F991" s="6"/>
    </row>
    <row r="992" spans="1:6" ht="13.2" x14ac:dyDescent="0.25">
      <c r="A992" s="6"/>
      <c r="B992" s="6"/>
      <c r="C992" s="7"/>
      <c r="D992" s="7"/>
      <c r="E992" s="8"/>
      <c r="F992" s="6"/>
    </row>
    <row r="993" spans="1:6" ht="13.2" x14ac:dyDescent="0.25">
      <c r="A993" s="6"/>
      <c r="B993" s="6"/>
      <c r="C993" s="7"/>
      <c r="D993" s="7"/>
      <c r="E993" s="8"/>
      <c r="F993" s="6"/>
    </row>
    <row r="994" spans="1:6" ht="13.2" x14ac:dyDescent="0.25">
      <c r="A994" s="6"/>
      <c r="B994" s="6"/>
      <c r="C994" s="7"/>
      <c r="D994" s="7"/>
      <c r="E994" s="8"/>
      <c r="F994" s="6"/>
    </row>
    <row r="995" spans="1:6" ht="13.2" x14ac:dyDescent="0.25">
      <c r="A995" s="6"/>
      <c r="B995" s="6"/>
      <c r="C995" s="7"/>
      <c r="D995" s="7"/>
      <c r="E995" s="8"/>
      <c r="F995" s="6"/>
    </row>
    <row r="996" spans="1:6" ht="13.2" x14ac:dyDescent="0.25">
      <c r="A996" s="6"/>
      <c r="B996" s="6"/>
      <c r="C996" s="7"/>
      <c r="D996" s="7"/>
      <c r="E996" s="8"/>
      <c r="F996" s="6"/>
    </row>
  </sheetData>
  <customSheetViews>
    <customSheetView guid="{759CD846-E87B-4D9B-80F9-E4AB072078B9}" filter="1" showAutoFilter="1">
      <pageMargins left="0.7" right="0.7" top="0.75" bottom="0.75" header="0.3" footer="0.3"/>
      <autoFilter ref="A2:A1000"/>
    </customSheetView>
  </customSheetViews>
  <conditionalFormatting sqref="A1 C1:F1">
    <cfRule type="expression" dxfId="2" priority="1">
      <formula>OR(FIND(A148, #REF!), FIND(A148, #REF!))</formula>
    </cfRule>
  </conditionalFormatting>
  <conditionalFormatting sqref="A114:A996 C114:F996 A35:A112 C35:F112 A2:A18 A20:A33 C2:F18 C20:F33">
    <cfRule type="expression" dxfId="1" priority="2">
      <formula>OR(FIND(A3, #REF!), FIND(A3, #REF!))</formula>
    </cfRule>
  </conditionalFormatting>
  <conditionalFormatting sqref="A113 C113:F113 A34 C34:F34 A19 C19:F19">
    <cfRule type="expression" dxfId="0" priority="6">
      <formula>OR(FIND(#REF!, #REF!), FIND(#REF!, #REF!))</formula>
    </cfRule>
  </conditionalFormatting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2" r:id="rId71"/>
    <hyperlink ref="F73" r:id="rId72"/>
    <hyperlink ref="F74" r:id="rId73"/>
    <hyperlink ref="F75" r:id="rId74"/>
    <hyperlink ref="F76" r:id="rId75"/>
    <hyperlink ref="F77" r:id="rId76"/>
    <hyperlink ref="F78" r:id="rId77"/>
    <hyperlink ref="F79" r:id="rId78"/>
    <hyperlink ref="F80" r:id="rId79"/>
    <hyperlink ref="F81" r:id="rId80"/>
    <hyperlink ref="F82" r:id="rId81"/>
    <hyperlink ref="F83" r:id="rId82"/>
    <hyperlink ref="F84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2" r:id="rId91"/>
    <hyperlink ref="F93" r:id="rId92"/>
    <hyperlink ref="F94" r:id="rId93"/>
    <hyperlink ref="F95" r:id="rId94"/>
    <hyperlink ref="F96" r:id="rId95"/>
    <hyperlink ref="F97" r:id="rId96"/>
    <hyperlink ref="F98" r:id="rId97"/>
    <hyperlink ref="F99" r:id="rId98"/>
    <hyperlink ref="F100" r:id="rId99"/>
    <hyperlink ref="F101" r:id="rId100"/>
    <hyperlink ref="F102" r:id="rId101"/>
    <hyperlink ref="F103" r:id="rId102"/>
    <hyperlink ref="F104" r:id="rId103"/>
    <hyperlink ref="F105" r:id="rId104"/>
    <hyperlink ref="F106" r:id="rId105"/>
    <hyperlink ref="F107" r:id="rId106"/>
    <hyperlink ref="F108" r:id="rId107"/>
    <hyperlink ref="F109" r:id="rId108"/>
    <hyperlink ref="F110" r:id="rId109"/>
    <hyperlink ref="F111" r:id="rId110"/>
    <hyperlink ref="F112" r:id="rId111"/>
    <hyperlink ref="F113" r:id="rId112"/>
    <hyperlink ref="F114" r:id="rId113"/>
    <hyperlink ref="F115" r:id="rId114"/>
    <hyperlink ref="F116" r:id="rId115"/>
    <hyperlink ref="F117" r:id="rId116"/>
    <hyperlink ref="F118" r:id="rId117"/>
    <hyperlink ref="F119" r:id="rId118"/>
    <hyperlink ref="F120" r:id="rId119"/>
    <hyperlink ref="F121" r:id="rId120"/>
    <hyperlink ref="F122" r:id="rId121"/>
    <hyperlink ref="F123" r:id="rId122"/>
    <hyperlink ref="F124" r:id="rId123"/>
    <hyperlink ref="F125" r:id="rId124"/>
    <hyperlink ref="F126" r:id="rId125"/>
    <hyperlink ref="F127" r:id="rId126"/>
    <hyperlink ref="F128" r:id="rId127"/>
    <hyperlink ref="F129" r:id="rId128"/>
    <hyperlink ref="F130" r:id="rId129"/>
    <hyperlink ref="F131" r:id="rId130"/>
    <hyperlink ref="F132" r:id="rId131"/>
    <hyperlink ref="F133" r:id="rId132"/>
    <hyperlink ref="F134" r:id="rId133"/>
    <hyperlink ref="F135" r:id="rId134"/>
    <hyperlink ref="F136" r:id="rId135"/>
    <hyperlink ref="F137" r:id="rId136"/>
    <hyperlink ref="F138" r:id="rId137"/>
    <hyperlink ref="F139" r:id="rId138"/>
    <hyperlink ref="F140" r:id="rId139"/>
    <hyperlink ref="F141" r:id="rId140"/>
    <hyperlink ref="F142" r:id="rId141"/>
    <hyperlink ref="F143" r:id="rId142"/>
    <hyperlink ref="F144" r:id="rId143"/>
    <hyperlink ref="F145" r:id="rId144"/>
    <hyperlink ref="F146" r:id="rId145"/>
    <hyperlink ref="F147" r:id="rId146"/>
    <hyperlink ref="F148" r:id="rId147"/>
    <hyperlink ref="F149" r:id="rId148"/>
    <hyperlink ref="F150" r:id="rId149"/>
    <hyperlink ref="F151" r:id="rId150"/>
    <hyperlink ref="F152" r:id="rId151"/>
    <hyperlink ref="F153" r:id="rId152"/>
    <hyperlink ref="F154" r:id="rId153"/>
    <hyperlink ref="F155" r:id="rId154"/>
    <hyperlink ref="F156" r:id="rId1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Pubblicazioni IOV 2023 - RC24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Boscolo Gnolo</dc:creator>
  <cp:lastModifiedBy>Anna Boscolo Gnolo</cp:lastModifiedBy>
  <dcterms:created xsi:type="dcterms:W3CDTF">2024-04-16T09:45:26Z</dcterms:created>
  <dcterms:modified xsi:type="dcterms:W3CDTF">2024-04-16T09:45:26Z</dcterms:modified>
</cp:coreProperties>
</file>